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240" windowHeight="10035"/>
  </bookViews>
  <sheets>
    <sheet name="רשימת תכניות" sheetId="4" r:id="rId1"/>
    <sheet name="סטטוס  2008 עם ד.נ. 0.5%" sheetId="6" r:id="rId2"/>
    <sheet name="סטטוס 2008 עם ד.נ. 0.6%" sheetId="7" r:id="rId3"/>
  </sheets>
  <definedNames>
    <definedName name="_Toc266615795" localSheetId="0">'רשימת תכניות'!$B$3</definedName>
  </definedNames>
  <calcPr calcId="145621"/>
</workbook>
</file>

<file path=xl/sharedStrings.xml><?xml version="1.0" encoding="utf-8"?>
<sst xmlns="http://schemas.openxmlformats.org/spreadsheetml/2006/main" count="30" uniqueCount="18">
  <si>
    <t>פירוט רשימת התכניות לגביהן טבלת המקדמים רלוונטית:</t>
  </si>
  <si>
    <t>קוד תכנית</t>
  </si>
  <si>
    <t>שם תכנית</t>
  </si>
  <si>
    <t>מספר גרסה</t>
  </si>
  <si>
    <t>מועד תחילת שיווק</t>
  </si>
  <si>
    <t>מועד סיום שיווק</t>
  </si>
  <si>
    <t>הערות</t>
  </si>
  <si>
    <t>טבלת מקדמים</t>
  </si>
  <si>
    <t>ריבית תחשיבית המגולמת במקדמים</t>
  </si>
  <si>
    <t>דמי ניהול המגולמים במקדמים</t>
  </si>
  <si>
    <t>גיל פרישה</t>
  </si>
  <si>
    <t>גברים</t>
  </si>
  <si>
    <t>נשים</t>
  </si>
  <si>
    <t>תקופת תשלומים מובטחים בחודשים</t>
  </si>
  <si>
    <t>שנת פרישה</t>
  </si>
  <si>
    <t>סטטוס - תנאים כלליים לביטוח מנהלים (שכירים) ועצמאים</t>
  </si>
  <si>
    <t>תכנית קצבה משלמת - מקדמים עם דמי ניהול 0.5% תכנית המשך לקצבה - מקדמים עם דמי ניהול 0.5% תכנית המשך לקצבה בגין החסכון המצטבר להון 0.6%</t>
  </si>
  <si>
    <t xml:space="preserve">נספח קצבה - תכנית להמרת מלוא החסכון המצטבר בפוליסה לקצבה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</si>
</sst>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Arial"/>
      <family val="2"/>
      <charset val="177"/>
      <scheme val="minor"/>
    </font>
    <font>
      <b/>
      <sz val="11"/>
      <color theme="1"/>
      <name val="Arial"/>
      <family val="2"/>
      <scheme val="minor"/>
    </font>
    <font>
      <u/>
      <sz val="12"/>
      <name val="Arial"/>
      <family val="2"/>
      <charset val="177"/>
    </font>
    <font>
      <sz val="11"/>
      <name val="Arial"/>
      <family val="2"/>
    </font>
    <font>
      <b/>
      <sz val="14"/>
      <name val="Arial"/>
      <family val="2"/>
    </font>
    <font>
      <b/>
      <sz val="11"/>
      <name val="Arial"/>
      <family val="2"/>
    </font>
    <font>
      <b/>
      <sz val="10"/>
      <name val="Arial"/>
      <family val="2"/>
    </font>
    <font>
      <sz val="11"/>
      <color theme="1"/>
      <name val="Arial"/>
      <family val="2"/>
      <charset val="177"/>
      <scheme val="minor"/>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7" fillId="0" borderId="0"/>
  </cellStyleXfs>
  <cellXfs count="63">
    <xf numFmtId="0" fontId="0" fillId="0" borderId="0" xfId="0"/>
    <xf numFmtId="0" fontId="1" fillId="0" borderId="2" xfId="0" applyFont="1" applyBorder="1" applyAlignment="1">
      <alignment horizontal="center"/>
    </xf>
    <xf numFmtId="0" fontId="1" fillId="0" borderId="2" xfId="0" applyFont="1" applyFill="1" applyBorder="1" applyAlignment="1">
      <alignment horizontal="center"/>
    </xf>
    <xf numFmtId="0" fontId="0" fillId="0" borderId="2" xfId="0" applyBorder="1"/>
    <xf numFmtId="0" fontId="0" fillId="0" borderId="0" xfId="0" applyBorder="1"/>
    <xf numFmtId="0" fontId="2" fillId="0" borderId="0" xfId="0" applyFont="1"/>
    <xf numFmtId="9" fontId="3" fillId="0" borderId="2" xfId="0" applyNumberFormat="1" applyFont="1" applyBorder="1"/>
    <xf numFmtId="10" fontId="3" fillId="0" borderId="2" xfId="0" applyNumberFormat="1" applyFont="1" applyBorder="1"/>
    <xf numFmtId="0" fontId="0" fillId="0" borderId="16" xfId="0" applyBorder="1"/>
    <xf numFmtId="2" fontId="0" fillId="0" borderId="0" xfId="0" applyNumberFormat="1" applyBorder="1"/>
    <xf numFmtId="0" fontId="0" fillId="0" borderId="13" xfId="0" applyBorder="1"/>
    <xf numFmtId="2" fontId="6" fillId="0" borderId="3" xfId="0" applyNumberFormat="1" applyFont="1" applyBorder="1" applyAlignment="1">
      <alignment horizontal="center"/>
    </xf>
    <xf numFmtId="0" fontId="0" fillId="0" borderId="19" xfId="0" applyBorder="1" applyAlignment="1">
      <alignment horizontal="center"/>
    </xf>
    <xf numFmtId="0" fontId="0" fillId="0" borderId="4" xfId="0" applyBorder="1" applyAlignment="1">
      <alignment horizontal="center"/>
    </xf>
    <xf numFmtId="1" fontId="0" fillId="0" borderId="10" xfId="0" applyNumberFormat="1" applyBorder="1" applyAlignment="1">
      <alignment horizontal="center"/>
    </xf>
    <xf numFmtId="2" fontId="0" fillId="0" borderId="11" xfId="0" applyNumberFormat="1" applyBorder="1" applyAlignment="1">
      <alignment horizontal="center"/>
    </xf>
    <xf numFmtId="2" fontId="0" fillId="0" borderId="12" xfId="0" applyNumberFormat="1" applyBorder="1" applyAlignment="1">
      <alignment horizontal="center"/>
    </xf>
    <xf numFmtId="164" fontId="0" fillId="0" borderId="0" xfId="0" applyNumberFormat="1"/>
    <xf numFmtId="1" fontId="0" fillId="0" borderId="5" xfId="0" applyNumberFormat="1" applyBorder="1" applyAlignment="1">
      <alignment horizontal="center"/>
    </xf>
    <xf numFmtId="2" fontId="0" fillId="0" borderId="2" xfId="0" applyNumberFormat="1" applyBorder="1" applyAlignment="1">
      <alignment horizontal="center"/>
    </xf>
    <xf numFmtId="2" fontId="0" fillId="0" borderId="6" xfId="0" applyNumberFormat="1" applyBorder="1" applyAlignment="1">
      <alignment horizontal="center"/>
    </xf>
    <xf numFmtId="1" fontId="0" fillId="0" borderId="7" xfId="0" applyNumberFormat="1" applyBorder="1" applyAlignment="1">
      <alignment horizontal="center"/>
    </xf>
    <xf numFmtId="2" fontId="0" fillId="0" borderId="9" xfId="0" applyNumberFormat="1" applyBorder="1" applyAlignment="1">
      <alignment horizontal="center"/>
    </xf>
    <xf numFmtId="2" fontId="0" fillId="0" borderId="8" xfId="0" applyNumberFormat="1" applyBorder="1" applyAlignment="1">
      <alignment horizontal="center"/>
    </xf>
    <xf numFmtId="1" fontId="0" fillId="0" borderId="0" xfId="0" applyNumberFormat="1"/>
    <xf numFmtId="17" fontId="0" fillId="0" borderId="2" xfId="0" applyNumberFormat="1" applyBorder="1"/>
    <xf numFmtId="0" fontId="0" fillId="0" borderId="2" xfId="0" applyBorder="1" applyAlignment="1">
      <alignment vertical="center" wrapText="1"/>
    </xf>
    <xf numFmtId="0" fontId="0" fillId="0" borderId="0" xfId="0" applyFill="1"/>
    <xf numFmtId="0" fontId="0" fillId="0" borderId="13" xfId="0" applyFill="1" applyBorder="1"/>
    <xf numFmtId="2" fontId="6" fillId="0" borderId="3" xfId="0" applyNumberFormat="1" applyFont="1"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1" fontId="0" fillId="0" borderId="10" xfId="0" applyNumberFormat="1" applyFill="1" applyBorder="1" applyAlignment="1">
      <alignment horizontal="center"/>
    </xf>
    <xf numFmtId="2" fontId="0" fillId="0" borderId="11" xfId="0" applyNumberFormat="1" applyFill="1" applyBorder="1" applyAlignment="1">
      <alignment horizontal="center"/>
    </xf>
    <xf numFmtId="2" fontId="0" fillId="0" borderId="12" xfId="0" applyNumberFormat="1" applyFill="1" applyBorder="1" applyAlignment="1">
      <alignment horizontal="center"/>
    </xf>
    <xf numFmtId="1" fontId="0" fillId="0" borderId="5" xfId="0" applyNumberFormat="1" applyFill="1" applyBorder="1" applyAlignment="1">
      <alignment horizontal="center"/>
    </xf>
    <xf numFmtId="2" fontId="0" fillId="0" borderId="2" xfId="0" applyNumberFormat="1" applyFill="1" applyBorder="1" applyAlignment="1">
      <alignment horizontal="center"/>
    </xf>
    <xf numFmtId="2" fontId="0" fillId="0" borderId="6" xfId="0" applyNumberFormat="1" applyFill="1" applyBorder="1" applyAlignment="1">
      <alignment horizontal="center"/>
    </xf>
    <xf numFmtId="1" fontId="0" fillId="0" borderId="7" xfId="0" applyNumberFormat="1" applyFill="1" applyBorder="1" applyAlignment="1">
      <alignment horizontal="center"/>
    </xf>
    <xf numFmtId="2" fontId="0" fillId="0" borderId="9" xfId="0" applyNumberFormat="1" applyFill="1" applyBorder="1" applyAlignment="1">
      <alignment horizontal="center"/>
    </xf>
    <xf numFmtId="2" fontId="0" fillId="0" borderId="8" xfId="0" applyNumberFormat="1" applyFill="1" applyBorder="1" applyAlignment="1">
      <alignment horizontal="center"/>
    </xf>
    <xf numFmtId="0" fontId="1" fillId="0" borderId="1" xfId="0" applyFont="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3" fillId="0" borderId="2" xfId="0" applyFont="1" applyBorder="1" applyAlignment="1">
      <alignment horizontal="right"/>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4"/>
  <sheetViews>
    <sheetView showGridLines="0" rightToLeft="1" tabSelected="1" workbookViewId="0">
      <selection activeCell="E6" sqref="E6"/>
    </sheetView>
  </sheetViews>
  <sheetFormatPr defaultRowHeight="14.25" x14ac:dyDescent="0.2"/>
  <cols>
    <col min="1" max="1" width="18.125" customWidth="1"/>
    <col min="2" max="2" width="49.625" bestFit="1" customWidth="1"/>
    <col min="3" max="3" width="11.25" customWidth="1"/>
    <col min="4" max="4" width="14.75" bestFit="1" customWidth="1"/>
    <col min="5" max="5" width="13" bestFit="1" customWidth="1"/>
    <col min="6" max="6" width="40" customWidth="1"/>
  </cols>
  <sheetData>
    <row r="1" spans="1:6" ht="15" x14ac:dyDescent="0.25">
      <c r="A1" s="41" t="s">
        <v>0</v>
      </c>
      <c r="B1" s="41"/>
      <c r="C1" s="41"/>
      <c r="D1" s="41"/>
      <c r="E1" s="41"/>
    </row>
    <row r="2" spans="1:6" ht="15" x14ac:dyDescent="0.25">
      <c r="A2" s="1" t="s">
        <v>1</v>
      </c>
      <c r="B2" s="1" t="s">
        <v>2</v>
      </c>
      <c r="C2" s="1" t="s">
        <v>3</v>
      </c>
      <c r="D2" s="1" t="s">
        <v>4</v>
      </c>
      <c r="E2" s="1" t="s">
        <v>5</v>
      </c>
      <c r="F2" s="2" t="s">
        <v>6</v>
      </c>
    </row>
    <row r="3" spans="1:6" ht="42.75" x14ac:dyDescent="0.2">
      <c r="A3" s="3">
        <v>225</v>
      </c>
      <c r="B3" s="3" t="s">
        <v>15</v>
      </c>
      <c r="C3" s="3">
        <v>1</v>
      </c>
      <c r="D3" s="25">
        <v>40391</v>
      </c>
      <c r="E3" s="25">
        <v>41275</v>
      </c>
      <c r="F3" s="26" t="s">
        <v>16</v>
      </c>
    </row>
    <row r="4" spans="1:6" x14ac:dyDescent="0.2">
      <c r="A4" s="3">
        <v>672</v>
      </c>
      <c r="B4" s="3" t="s">
        <v>17</v>
      </c>
      <c r="C4" s="3">
        <v>1</v>
      </c>
      <c r="D4" s="25">
        <v>40210</v>
      </c>
      <c r="E4" s="25">
        <v>40513</v>
      </c>
      <c r="F4" s="3"/>
    </row>
    <row r="5" spans="1:6" x14ac:dyDescent="0.2">
      <c r="A5" s="3"/>
      <c r="B5" s="3"/>
      <c r="C5" s="3"/>
      <c r="D5" s="3"/>
      <c r="E5" s="3"/>
      <c r="F5" s="3"/>
    </row>
    <row r="6" spans="1:6" x14ac:dyDescent="0.2">
      <c r="A6" s="3"/>
      <c r="B6" s="3"/>
      <c r="C6" s="3"/>
      <c r="D6" s="3"/>
      <c r="E6" s="3"/>
      <c r="F6" s="3"/>
    </row>
    <row r="7" spans="1:6" x14ac:dyDescent="0.2">
      <c r="A7" s="3"/>
      <c r="B7" s="3"/>
      <c r="C7" s="3"/>
      <c r="D7" s="3"/>
      <c r="E7" s="3"/>
      <c r="F7" s="3"/>
    </row>
    <row r="8" spans="1:6" x14ac:dyDescent="0.2">
      <c r="A8" s="3"/>
      <c r="B8" s="3"/>
      <c r="C8" s="3"/>
      <c r="D8" s="3"/>
      <c r="E8" s="3"/>
      <c r="F8" s="3"/>
    </row>
    <row r="9" spans="1:6" x14ac:dyDescent="0.2">
      <c r="A9" s="3"/>
      <c r="B9" s="3"/>
      <c r="C9" s="3"/>
      <c r="D9" s="3"/>
      <c r="E9" s="3"/>
      <c r="F9" s="3"/>
    </row>
    <row r="10" spans="1:6" x14ac:dyDescent="0.2">
      <c r="A10" s="3"/>
      <c r="B10" s="3"/>
      <c r="C10" s="3"/>
      <c r="D10" s="3"/>
      <c r="E10" s="3"/>
      <c r="F10" s="3"/>
    </row>
    <row r="11" spans="1:6" x14ac:dyDescent="0.2">
      <c r="A11" s="3"/>
      <c r="B11" s="3"/>
      <c r="C11" s="3"/>
      <c r="D11" s="3"/>
      <c r="E11" s="3"/>
      <c r="F11" s="3"/>
    </row>
    <row r="12" spans="1:6" x14ac:dyDescent="0.2">
      <c r="A12" s="3"/>
      <c r="B12" s="3"/>
      <c r="C12" s="3"/>
      <c r="D12" s="3"/>
      <c r="E12" s="3"/>
      <c r="F12" s="3"/>
    </row>
    <row r="13" spans="1:6" x14ac:dyDescent="0.2">
      <c r="A13" s="3"/>
      <c r="B13" s="3"/>
      <c r="C13" s="3"/>
      <c r="D13" s="3"/>
      <c r="E13" s="3"/>
      <c r="F13" s="3"/>
    </row>
    <row r="14" spans="1:6" x14ac:dyDescent="0.2">
      <c r="A14" s="3"/>
      <c r="B14" s="3"/>
      <c r="C14" s="3"/>
      <c r="D14" s="3"/>
      <c r="E14" s="3"/>
      <c r="F14" s="3"/>
    </row>
  </sheetData>
  <mergeCells count="1">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
  <sheetViews>
    <sheetView showGridLines="0" rightToLeft="1" topLeftCell="A15" workbookViewId="0">
      <selection activeCell="A57" sqref="A8:AR58"/>
    </sheetView>
  </sheetViews>
  <sheetFormatPr defaultRowHeight="14.25" x14ac:dyDescent="0.2"/>
  <cols>
    <col min="1" max="1" width="11.125" customWidth="1"/>
    <col min="2" max="2" width="8.125" bestFit="1" customWidth="1"/>
    <col min="18" max="18" width="9.125" bestFit="1" customWidth="1"/>
    <col min="23" max="23" width="11.5" customWidth="1"/>
    <col min="257" max="257" width="11.125" customWidth="1"/>
    <col min="258" max="258" width="8.125" bestFit="1" customWidth="1"/>
    <col min="274" max="274" width="9.125" bestFit="1" customWidth="1"/>
    <col min="279" max="279" width="11.5" customWidth="1"/>
    <col min="513" max="513" width="11.125" customWidth="1"/>
    <col min="514" max="514" width="8.125" bestFit="1" customWidth="1"/>
    <col min="530" max="530" width="9.125" bestFit="1" customWidth="1"/>
    <col min="535" max="535" width="11.5" customWidth="1"/>
    <col min="769" max="769" width="11.125" customWidth="1"/>
    <col min="770" max="770" width="8.125" bestFit="1" customWidth="1"/>
    <col min="786" max="786" width="9.125" bestFit="1" customWidth="1"/>
    <col min="791" max="791" width="11.5" customWidth="1"/>
    <col min="1025" max="1025" width="11.125" customWidth="1"/>
    <col min="1026" max="1026" width="8.125" bestFit="1" customWidth="1"/>
    <col min="1042" max="1042" width="9.125" bestFit="1" customWidth="1"/>
    <col min="1047" max="1047" width="11.5" customWidth="1"/>
    <col min="1281" max="1281" width="11.125" customWidth="1"/>
    <col min="1282" max="1282" width="8.125" bestFit="1" customWidth="1"/>
    <col min="1298" max="1298" width="9.125" bestFit="1" customWidth="1"/>
    <col min="1303" max="1303" width="11.5" customWidth="1"/>
    <col min="1537" max="1537" width="11.125" customWidth="1"/>
    <col min="1538" max="1538" width="8.125" bestFit="1" customWidth="1"/>
    <col min="1554" max="1554" width="9.125" bestFit="1" customWidth="1"/>
    <col min="1559" max="1559" width="11.5" customWidth="1"/>
    <col min="1793" max="1793" width="11.125" customWidth="1"/>
    <col min="1794" max="1794" width="8.125" bestFit="1" customWidth="1"/>
    <col min="1810" max="1810" width="9.125" bestFit="1" customWidth="1"/>
    <col min="1815" max="1815" width="11.5" customWidth="1"/>
    <col min="2049" max="2049" width="11.125" customWidth="1"/>
    <col min="2050" max="2050" width="8.125" bestFit="1" customWidth="1"/>
    <col min="2066" max="2066" width="9.125" bestFit="1" customWidth="1"/>
    <col min="2071" max="2071" width="11.5" customWidth="1"/>
    <col min="2305" max="2305" width="11.125" customWidth="1"/>
    <col min="2306" max="2306" width="8.125" bestFit="1" customWidth="1"/>
    <col min="2322" max="2322" width="9.125" bestFit="1" customWidth="1"/>
    <col min="2327" max="2327" width="11.5" customWidth="1"/>
    <col min="2561" max="2561" width="11.125" customWidth="1"/>
    <col min="2562" max="2562" width="8.125" bestFit="1" customWidth="1"/>
    <col min="2578" max="2578" width="9.125" bestFit="1" customWidth="1"/>
    <col min="2583" max="2583" width="11.5" customWidth="1"/>
    <col min="2817" max="2817" width="11.125" customWidth="1"/>
    <col min="2818" max="2818" width="8.125" bestFit="1" customWidth="1"/>
    <col min="2834" max="2834" width="9.125" bestFit="1" customWidth="1"/>
    <col min="2839" max="2839" width="11.5" customWidth="1"/>
    <col min="3073" max="3073" width="11.125" customWidth="1"/>
    <col min="3074" max="3074" width="8.125" bestFit="1" customWidth="1"/>
    <col min="3090" max="3090" width="9.125" bestFit="1" customWidth="1"/>
    <col min="3095" max="3095" width="11.5" customWidth="1"/>
    <col min="3329" max="3329" width="11.125" customWidth="1"/>
    <col min="3330" max="3330" width="8.125" bestFit="1" customWidth="1"/>
    <col min="3346" max="3346" width="9.125" bestFit="1" customWidth="1"/>
    <col min="3351" max="3351" width="11.5" customWidth="1"/>
    <col min="3585" max="3585" width="11.125" customWidth="1"/>
    <col min="3586" max="3586" width="8.125" bestFit="1" customWidth="1"/>
    <col min="3602" max="3602" width="9.125" bestFit="1" customWidth="1"/>
    <col min="3607" max="3607" width="11.5" customWidth="1"/>
    <col min="3841" max="3841" width="11.125" customWidth="1"/>
    <col min="3842" max="3842" width="8.125" bestFit="1" customWidth="1"/>
    <col min="3858" max="3858" width="9.125" bestFit="1" customWidth="1"/>
    <col min="3863" max="3863" width="11.5" customWidth="1"/>
    <col min="4097" max="4097" width="11.125" customWidth="1"/>
    <col min="4098" max="4098" width="8.125" bestFit="1" customWidth="1"/>
    <col min="4114" max="4114" width="9.125" bestFit="1" customWidth="1"/>
    <col min="4119" max="4119" width="11.5" customWidth="1"/>
    <col min="4353" max="4353" width="11.125" customWidth="1"/>
    <col min="4354" max="4354" width="8.125" bestFit="1" customWidth="1"/>
    <col min="4370" max="4370" width="9.125" bestFit="1" customWidth="1"/>
    <col min="4375" max="4375" width="11.5" customWidth="1"/>
    <col min="4609" max="4609" width="11.125" customWidth="1"/>
    <col min="4610" max="4610" width="8.125" bestFit="1" customWidth="1"/>
    <col min="4626" max="4626" width="9.125" bestFit="1" customWidth="1"/>
    <col min="4631" max="4631" width="11.5" customWidth="1"/>
    <col min="4865" max="4865" width="11.125" customWidth="1"/>
    <col min="4866" max="4866" width="8.125" bestFit="1" customWidth="1"/>
    <col min="4882" max="4882" width="9.125" bestFit="1" customWidth="1"/>
    <col min="4887" max="4887" width="11.5" customWidth="1"/>
    <col min="5121" max="5121" width="11.125" customWidth="1"/>
    <col min="5122" max="5122" width="8.125" bestFit="1" customWidth="1"/>
    <col min="5138" max="5138" width="9.125" bestFit="1" customWidth="1"/>
    <col min="5143" max="5143" width="11.5" customWidth="1"/>
    <col min="5377" max="5377" width="11.125" customWidth="1"/>
    <col min="5378" max="5378" width="8.125" bestFit="1" customWidth="1"/>
    <col min="5394" max="5394" width="9.125" bestFit="1" customWidth="1"/>
    <col min="5399" max="5399" width="11.5" customWidth="1"/>
    <col min="5633" max="5633" width="11.125" customWidth="1"/>
    <col min="5634" max="5634" width="8.125" bestFit="1" customWidth="1"/>
    <col min="5650" max="5650" width="9.125" bestFit="1" customWidth="1"/>
    <col min="5655" max="5655" width="11.5" customWidth="1"/>
    <col min="5889" max="5889" width="11.125" customWidth="1"/>
    <col min="5890" max="5890" width="8.125" bestFit="1" customWidth="1"/>
    <col min="5906" max="5906" width="9.125" bestFit="1" customWidth="1"/>
    <col min="5911" max="5911" width="11.5" customWidth="1"/>
    <col min="6145" max="6145" width="11.125" customWidth="1"/>
    <col min="6146" max="6146" width="8.125" bestFit="1" customWidth="1"/>
    <col min="6162" max="6162" width="9.125" bestFit="1" customWidth="1"/>
    <col min="6167" max="6167" width="11.5" customWidth="1"/>
    <col min="6401" max="6401" width="11.125" customWidth="1"/>
    <col min="6402" max="6402" width="8.125" bestFit="1" customWidth="1"/>
    <col min="6418" max="6418" width="9.125" bestFit="1" customWidth="1"/>
    <col min="6423" max="6423" width="11.5" customWidth="1"/>
    <col min="6657" max="6657" width="11.125" customWidth="1"/>
    <col min="6658" max="6658" width="8.125" bestFit="1" customWidth="1"/>
    <col min="6674" max="6674" width="9.125" bestFit="1" customWidth="1"/>
    <col min="6679" max="6679" width="11.5" customWidth="1"/>
    <col min="6913" max="6913" width="11.125" customWidth="1"/>
    <col min="6914" max="6914" width="8.125" bestFit="1" customWidth="1"/>
    <col min="6930" max="6930" width="9.125" bestFit="1" customWidth="1"/>
    <col min="6935" max="6935" width="11.5" customWidth="1"/>
    <col min="7169" max="7169" width="11.125" customWidth="1"/>
    <col min="7170" max="7170" width="8.125" bestFit="1" customWidth="1"/>
    <col min="7186" max="7186" width="9.125" bestFit="1" customWidth="1"/>
    <col min="7191" max="7191" width="11.5" customWidth="1"/>
    <col min="7425" max="7425" width="11.125" customWidth="1"/>
    <col min="7426" max="7426" width="8.125" bestFit="1" customWidth="1"/>
    <col min="7442" max="7442" width="9.125" bestFit="1" customWidth="1"/>
    <col min="7447" max="7447" width="11.5" customWidth="1"/>
    <col min="7681" max="7681" width="11.125" customWidth="1"/>
    <col min="7682" max="7682" width="8.125" bestFit="1" customWidth="1"/>
    <col min="7698" max="7698" width="9.125" bestFit="1" customWidth="1"/>
    <col min="7703" max="7703" width="11.5" customWidth="1"/>
    <col min="7937" max="7937" width="11.125" customWidth="1"/>
    <col min="7938" max="7938" width="8.125" bestFit="1" customWidth="1"/>
    <col min="7954" max="7954" width="9.125" bestFit="1" customWidth="1"/>
    <col min="7959" max="7959" width="11.5" customWidth="1"/>
    <col min="8193" max="8193" width="11.125" customWidth="1"/>
    <col min="8194" max="8194" width="8.125" bestFit="1" customWidth="1"/>
    <col min="8210" max="8210" width="9.125" bestFit="1" customWidth="1"/>
    <col min="8215" max="8215" width="11.5" customWidth="1"/>
    <col min="8449" max="8449" width="11.125" customWidth="1"/>
    <col min="8450" max="8450" width="8.125" bestFit="1" customWidth="1"/>
    <col min="8466" max="8466" width="9.125" bestFit="1" customWidth="1"/>
    <col min="8471" max="8471" width="11.5" customWidth="1"/>
    <col min="8705" max="8705" width="11.125" customWidth="1"/>
    <col min="8706" max="8706" width="8.125" bestFit="1" customWidth="1"/>
    <col min="8722" max="8722" width="9.125" bestFit="1" customWidth="1"/>
    <col min="8727" max="8727" width="11.5" customWidth="1"/>
    <col min="8961" max="8961" width="11.125" customWidth="1"/>
    <col min="8962" max="8962" width="8.125" bestFit="1" customWidth="1"/>
    <col min="8978" max="8978" width="9.125" bestFit="1" customWidth="1"/>
    <col min="8983" max="8983" width="11.5" customWidth="1"/>
    <col min="9217" max="9217" width="11.125" customWidth="1"/>
    <col min="9218" max="9218" width="8.125" bestFit="1" customWidth="1"/>
    <col min="9234" max="9234" width="9.125" bestFit="1" customWidth="1"/>
    <col min="9239" max="9239" width="11.5" customWidth="1"/>
    <col min="9473" max="9473" width="11.125" customWidth="1"/>
    <col min="9474" max="9474" width="8.125" bestFit="1" customWidth="1"/>
    <col min="9490" max="9490" width="9.125" bestFit="1" customWidth="1"/>
    <col min="9495" max="9495" width="11.5" customWidth="1"/>
    <col min="9729" max="9729" width="11.125" customWidth="1"/>
    <col min="9730" max="9730" width="8.125" bestFit="1" customWidth="1"/>
    <col min="9746" max="9746" width="9.125" bestFit="1" customWidth="1"/>
    <col min="9751" max="9751" width="11.5" customWidth="1"/>
    <col min="9985" max="9985" width="11.125" customWidth="1"/>
    <col min="9986" max="9986" width="8.125" bestFit="1" customWidth="1"/>
    <col min="10002" max="10002" width="9.125" bestFit="1" customWidth="1"/>
    <col min="10007" max="10007" width="11.5" customWidth="1"/>
    <col min="10241" max="10241" width="11.125" customWidth="1"/>
    <col min="10242" max="10242" width="8.125" bestFit="1" customWidth="1"/>
    <col min="10258" max="10258" width="9.125" bestFit="1" customWidth="1"/>
    <col min="10263" max="10263" width="11.5" customWidth="1"/>
    <col min="10497" max="10497" width="11.125" customWidth="1"/>
    <col min="10498" max="10498" width="8.125" bestFit="1" customWidth="1"/>
    <col min="10514" max="10514" width="9.125" bestFit="1" customWidth="1"/>
    <col min="10519" max="10519" width="11.5" customWidth="1"/>
    <col min="10753" max="10753" width="11.125" customWidth="1"/>
    <col min="10754" max="10754" width="8.125" bestFit="1" customWidth="1"/>
    <col min="10770" max="10770" width="9.125" bestFit="1" customWidth="1"/>
    <col min="10775" max="10775" width="11.5" customWidth="1"/>
    <col min="11009" max="11009" width="11.125" customWidth="1"/>
    <col min="11010" max="11010" width="8.125" bestFit="1" customWidth="1"/>
    <col min="11026" max="11026" width="9.125" bestFit="1" customWidth="1"/>
    <col min="11031" max="11031" width="11.5" customWidth="1"/>
    <col min="11265" max="11265" width="11.125" customWidth="1"/>
    <col min="11266" max="11266" width="8.125" bestFit="1" customWidth="1"/>
    <col min="11282" max="11282" width="9.125" bestFit="1" customWidth="1"/>
    <col min="11287" max="11287" width="11.5" customWidth="1"/>
    <col min="11521" max="11521" width="11.125" customWidth="1"/>
    <col min="11522" max="11522" width="8.125" bestFit="1" customWidth="1"/>
    <col min="11538" max="11538" width="9.125" bestFit="1" customWidth="1"/>
    <col min="11543" max="11543" width="11.5" customWidth="1"/>
    <col min="11777" max="11777" width="11.125" customWidth="1"/>
    <col min="11778" max="11778" width="8.125" bestFit="1" customWidth="1"/>
    <col min="11794" max="11794" width="9.125" bestFit="1" customWidth="1"/>
    <col min="11799" max="11799" width="11.5" customWidth="1"/>
    <col min="12033" max="12033" width="11.125" customWidth="1"/>
    <col min="12034" max="12034" width="8.125" bestFit="1" customWidth="1"/>
    <col min="12050" max="12050" width="9.125" bestFit="1" customWidth="1"/>
    <col min="12055" max="12055" width="11.5" customWidth="1"/>
    <col min="12289" max="12289" width="11.125" customWidth="1"/>
    <col min="12290" max="12290" width="8.125" bestFit="1" customWidth="1"/>
    <col min="12306" max="12306" width="9.125" bestFit="1" customWidth="1"/>
    <col min="12311" max="12311" width="11.5" customWidth="1"/>
    <col min="12545" max="12545" width="11.125" customWidth="1"/>
    <col min="12546" max="12546" width="8.125" bestFit="1" customWidth="1"/>
    <col min="12562" max="12562" width="9.125" bestFit="1" customWidth="1"/>
    <col min="12567" max="12567" width="11.5" customWidth="1"/>
    <col min="12801" max="12801" width="11.125" customWidth="1"/>
    <col min="12802" max="12802" width="8.125" bestFit="1" customWidth="1"/>
    <col min="12818" max="12818" width="9.125" bestFit="1" customWidth="1"/>
    <col min="12823" max="12823" width="11.5" customWidth="1"/>
    <col min="13057" max="13057" width="11.125" customWidth="1"/>
    <col min="13058" max="13058" width="8.125" bestFit="1" customWidth="1"/>
    <col min="13074" max="13074" width="9.125" bestFit="1" customWidth="1"/>
    <col min="13079" max="13079" width="11.5" customWidth="1"/>
    <col min="13313" max="13313" width="11.125" customWidth="1"/>
    <col min="13314" max="13314" width="8.125" bestFit="1" customWidth="1"/>
    <col min="13330" max="13330" width="9.125" bestFit="1" customWidth="1"/>
    <col min="13335" max="13335" width="11.5" customWidth="1"/>
    <col min="13569" max="13569" width="11.125" customWidth="1"/>
    <col min="13570" max="13570" width="8.125" bestFit="1" customWidth="1"/>
    <col min="13586" max="13586" width="9.125" bestFit="1" customWidth="1"/>
    <col min="13591" max="13591" width="11.5" customWidth="1"/>
    <col min="13825" max="13825" width="11.125" customWidth="1"/>
    <col min="13826" max="13826" width="8.125" bestFit="1" customWidth="1"/>
    <col min="13842" max="13842" width="9.125" bestFit="1" customWidth="1"/>
    <col min="13847" max="13847" width="11.5" customWidth="1"/>
    <col min="14081" max="14081" width="11.125" customWidth="1"/>
    <col min="14082" max="14082" width="8.125" bestFit="1" customWidth="1"/>
    <col min="14098" max="14098" width="9.125" bestFit="1" customWidth="1"/>
    <col min="14103" max="14103" width="11.5" customWidth="1"/>
    <col min="14337" max="14337" width="11.125" customWidth="1"/>
    <col min="14338" max="14338" width="8.125" bestFit="1" customWidth="1"/>
    <col min="14354" max="14354" width="9.125" bestFit="1" customWidth="1"/>
    <col min="14359" max="14359" width="11.5" customWidth="1"/>
    <col min="14593" max="14593" width="11.125" customWidth="1"/>
    <col min="14594" max="14594" width="8.125" bestFit="1" customWidth="1"/>
    <col min="14610" max="14610" width="9.125" bestFit="1" customWidth="1"/>
    <col min="14615" max="14615" width="11.5" customWidth="1"/>
    <col min="14849" max="14849" width="11.125" customWidth="1"/>
    <col min="14850" max="14850" width="8.125" bestFit="1" customWidth="1"/>
    <col min="14866" max="14866" width="9.125" bestFit="1" customWidth="1"/>
    <col min="14871" max="14871" width="11.5" customWidth="1"/>
    <col min="15105" max="15105" width="11.125" customWidth="1"/>
    <col min="15106" max="15106" width="8.125" bestFit="1" customWidth="1"/>
    <col min="15122" max="15122" width="9.125" bestFit="1" customWidth="1"/>
    <col min="15127" max="15127" width="11.5" customWidth="1"/>
    <col min="15361" max="15361" width="11.125" customWidth="1"/>
    <col min="15362" max="15362" width="8.125" bestFit="1" customWidth="1"/>
    <col min="15378" max="15378" width="9.125" bestFit="1" customWidth="1"/>
    <col min="15383" max="15383" width="11.5" customWidth="1"/>
    <col min="15617" max="15617" width="11.125" customWidth="1"/>
    <col min="15618" max="15618" width="8.125" bestFit="1" customWidth="1"/>
    <col min="15634" max="15634" width="9.125" bestFit="1" customWidth="1"/>
    <col min="15639" max="15639" width="11.5" customWidth="1"/>
    <col min="15873" max="15873" width="11.125" customWidth="1"/>
    <col min="15874" max="15874" width="8.125" bestFit="1" customWidth="1"/>
    <col min="15890" max="15890" width="9.125" bestFit="1" customWidth="1"/>
    <col min="15895" max="15895" width="11.5" customWidth="1"/>
    <col min="16129" max="16129" width="11.125" customWidth="1"/>
    <col min="16130" max="16130" width="8.125" bestFit="1" customWidth="1"/>
    <col min="16146" max="16146" width="9.125" bestFit="1" customWidth="1"/>
    <col min="16151" max="16151" width="11.5" customWidth="1"/>
  </cols>
  <sheetData>
    <row r="1" spans="1:45" ht="15" x14ac:dyDescent="0.2">
      <c r="N1" s="5"/>
      <c r="O1" s="5"/>
      <c r="P1" s="5"/>
      <c r="Q1" s="5"/>
      <c r="R1" s="5"/>
      <c r="S1" s="5"/>
      <c r="T1" s="5"/>
      <c r="U1" s="5"/>
      <c r="V1" s="5"/>
      <c r="W1" s="5"/>
      <c r="X1" s="5"/>
      <c r="Y1" s="5"/>
      <c r="Z1" s="5"/>
      <c r="AA1" s="5"/>
      <c r="AB1" s="5"/>
      <c r="AC1" s="5"/>
      <c r="AD1" s="5"/>
      <c r="AE1" s="5"/>
      <c r="AF1" s="5"/>
      <c r="AG1" s="5"/>
      <c r="AH1" s="5"/>
      <c r="AI1" s="5"/>
      <c r="AJ1" s="5"/>
      <c r="AK1" s="5"/>
      <c r="AL1" s="5"/>
      <c r="AM1" s="5"/>
      <c r="AN1" s="5"/>
    </row>
    <row r="2" spans="1:45" x14ac:dyDescent="0.2">
      <c r="A2" s="46" t="s">
        <v>8</v>
      </c>
      <c r="B2" s="46"/>
      <c r="C2" s="46"/>
      <c r="D2" s="6">
        <v>0.04</v>
      </c>
    </row>
    <row r="3" spans="1:45" x14ac:dyDescent="0.2">
      <c r="A3" s="46" t="s">
        <v>9</v>
      </c>
      <c r="B3" s="46"/>
      <c r="C3" s="46"/>
      <c r="D3" s="7">
        <v>5.0000000000000001E-3</v>
      </c>
    </row>
    <row r="4" spans="1:45" x14ac:dyDescent="0.2">
      <c r="A4" s="46" t="s">
        <v>13</v>
      </c>
      <c r="B4" s="46"/>
      <c r="C4" s="46"/>
      <c r="D4" s="3">
        <v>240</v>
      </c>
      <c r="E4" s="4"/>
      <c r="F4" s="4"/>
      <c r="G4" s="4"/>
      <c r="H4" s="4"/>
      <c r="I4" s="4"/>
      <c r="J4" s="4"/>
      <c r="K4" s="4"/>
      <c r="L4" s="4"/>
      <c r="M4" s="4"/>
      <c r="N4" s="4"/>
      <c r="O4" s="4"/>
      <c r="P4" s="4"/>
      <c r="Q4" s="4"/>
      <c r="R4" s="4"/>
      <c r="S4" s="4"/>
      <c r="T4" s="4"/>
      <c r="U4" s="4"/>
      <c r="V4" s="4"/>
    </row>
    <row r="5" spans="1:45" x14ac:dyDescent="0.2">
      <c r="A5" s="4"/>
      <c r="B5" s="4"/>
      <c r="C5" s="4"/>
      <c r="D5" s="4"/>
      <c r="E5" s="4"/>
      <c r="F5" s="4"/>
      <c r="G5" s="4"/>
      <c r="H5" s="4"/>
      <c r="I5" s="4"/>
      <c r="J5" s="4"/>
      <c r="K5" s="4"/>
      <c r="L5" s="4"/>
      <c r="M5" s="4"/>
      <c r="N5" s="4"/>
      <c r="O5" s="4"/>
      <c r="P5" s="4"/>
      <c r="Q5" s="4"/>
      <c r="R5" s="4"/>
      <c r="S5" s="4"/>
      <c r="T5" s="4"/>
      <c r="U5" s="4"/>
      <c r="V5" s="4"/>
    </row>
    <row r="6" spans="1:45" x14ac:dyDescent="0.2">
      <c r="B6" s="4"/>
      <c r="C6" s="4"/>
      <c r="D6" s="4"/>
      <c r="E6" s="4"/>
      <c r="F6" s="4"/>
      <c r="G6" s="4"/>
      <c r="H6" s="4"/>
      <c r="I6" s="4"/>
      <c r="J6" s="4"/>
      <c r="K6" s="4"/>
      <c r="L6" s="4"/>
      <c r="M6" s="4"/>
      <c r="N6" s="4"/>
      <c r="O6" s="4"/>
      <c r="P6" s="4"/>
      <c r="Q6" s="4"/>
      <c r="R6" s="4"/>
      <c r="S6" s="4"/>
      <c r="T6" s="4"/>
      <c r="U6" s="4"/>
      <c r="V6" s="4"/>
    </row>
    <row r="7" spans="1:45" ht="15" thickBot="1" x14ac:dyDescent="0.25">
      <c r="A7" s="8"/>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row>
    <row r="8" spans="1:45" ht="18.75" thickBot="1" x14ac:dyDescent="0.3">
      <c r="A8" s="47" t="s">
        <v>7</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9"/>
    </row>
    <row r="9" spans="1:45" ht="15.75" thickBot="1" x14ac:dyDescent="0.3">
      <c r="A9" s="50" t="s">
        <v>11</v>
      </c>
      <c r="B9" s="51"/>
      <c r="C9" s="51"/>
      <c r="D9" s="51"/>
      <c r="E9" s="51"/>
      <c r="F9" s="51"/>
      <c r="G9" s="51"/>
      <c r="H9" s="51"/>
      <c r="I9" s="51"/>
      <c r="J9" s="51"/>
      <c r="K9" s="51"/>
      <c r="L9" s="51"/>
      <c r="M9" s="51"/>
      <c r="N9" s="51"/>
      <c r="O9" s="51"/>
      <c r="P9" s="51"/>
      <c r="Q9" s="51"/>
      <c r="R9" s="51"/>
      <c r="S9" s="51"/>
      <c r="T9" s="51"/>
      <c r="U9" s="51"/>
      <c r="V9" s="51"/>
      <c r="W9" s="50" t="s">
        <v>12</v>
      </c>
      <c r="X9" s="51"/>
      <c r="Y9" s="51"/>
      <c r="Z9" s="51"/>
      <c r="AA9" s="51"/>
      <c r="AB9" s="51"/>
      <c r="AC9" s="51"/>
      <c r="AD9" s="51"/>
      <c r="AE9" s="51"/>
      <c r="AF9" s="51"/>
      <c r="AG9" s="51"/>
      <c r="AH9" s="51"/>
      <c r="AI9" s="51"/>
      <c r="AJ9" s="51"/>
      <c r="AK9" s="51"/>
      <c r="AL9" s="51"/>
      <c r="AM9" s="51"/>
      <c r="AN9" s="51"/>
      <c r="AO9" s="51"/>
      <c r="AP9" s="51"/>
      <c r="AQ9" s="51"/>
      <c r="AR9" s="52"/>
    </row>
    <row r="10" spans="1:45" ht="15" thickBot="1" x14ac:dyDescent="0.25">
      <c r="A10" s="27"/>
      <c r="B10" s="42" t="s">
        <v>10</v>
      </c>
      <c r="C10" s="42"/>
      <c r="D10" s="42"/>
      <c r="E10" s="42"/>
      <c r="F10" s="42"/>
      <c r="G10" s="42"/>
      <c r="H10" s="42"/>
      <c r="I10" s="42"/>
      <c r="J10" s="42"/>
      <c r="K10" s="42"/>
      <c r="L10" s="42"/>
      <c r="M10" s="42"/>
      <c r="N10" s="42"/>
      <c r="O10" s="42"/>
      <c r="P10" s="42"/>
      <c r="Q10" s="42"/>
      <c r="R10" s="42"/>
      <c r="S10" s="42"/>
      <c r="T10" s="42"/>
      <c r="U10" s="42"/>
      <c r="V10" s="43"/>
      <c r="W10" s="28"/>
      <c r="X10" s="44" t="s">
        <v>10</v>
      </c>
      <c r="Y10" s="44"/>
      <c r="Z10" s="44"/>
      <c r="AA10" s="44"/>
      <c r="AB10" s="44"/>
      <c r="AC10" s="44"/>
      <c r="AD10" s="44"/>
      <c r="AE10" s="44"/>
      <c r="AF10" s="44"/>
      <c r="AG10" s="44"/>
      <c r="AH10" s="44"/>
      <c r="AI10" s="44"/>
      <c r="AJ10" s="44"/>
      <c r="AK10" s="44"/>
      <c r="AL10" s="44"/>
      <c r="AM10" s="44"/>
      <c r="AN10" s="44"/>
      <c r="AO10" s="44"/>
      <c r="AP10" s="44"/>
      <c r="AQ10" s="44"/>
      <c r="AR10" s="45"/>
    </row>
    <row r="11" spans="1:45" x14ac:dyDescent="0.2">
      <c r="A11" s="29" t="s">
        <v>14</v>
      </c>
      <c r="B11" s="30">
        <v>60</v>
      </c>
      <c r="C11" s="30">
        <v>61</v>
      </c>
      <c r="D11" s="30">
        <v>62</v>
      </c>
      <c r="E11" s="30">
        <v>63</v>
      </c>
      <c r="F11" s="30">
        <v>64</v>
      </c>
      <c r="G11" s="30">
        <v>65</v>
      </c>
      <c r="H11" s="30">
        <v>66</v>
      </c>
      <c r="I11" s="30">
        <v>67</v>
      </c>
      <c r="J11" s="30">
        <v>68</v>
      </c>
      <c r="K11" s="30">
        <v>69</v>
      </c>
      <c r="L11" s="30">
        <v>70</v>
      </c>
      <c r="M11" s="30">
        <v>71</v>
      </c>
      <c r="N11" s="30">
        <v>72</v>
      </c>
      <c r="O11" s="30">
        <v>73</v>
      </c>
      <c r="P11" s="30">
        <v>74</v>
      </c>
      <c r="Q11" s="30">
        <v>75</v>
      </c>
      <c r="R11" s="30">
        <v>76</v>
      </c>
      <c r="S11" s="30">
        <v>77</v>
      </c>
      <c r="T11" s="30">
        <v>78</v>
      </c>
      <c r="U11" s="30">
        <v>79</v>
      </c>
      <c r="V11" s="31">
        <v>80</v>
      </c>
      <c r="W11" s="29" t="s">
        <v>14</v>
      </c>
      <c r="X11" s="30">
        <v>60</v>
      </c>
      <c r="Y11" s="30">
        <v>61</v>
      </c>
      <c r="Z11" s="30">
        <v>62</v>
      </c>
      <c r="AA11" s="30">
        <v>63</v>
      </c>
      <c r="AB11" s="30">
        <v>64</v>
      </c>
      <c r="AC11" s="30">
        <v>65</v>
      </c>
      <c r="AD11" s="30">
        <v>66</v>
      </c>
      <c r="AE11" s="30">
        <v>67</v>
      </c>
      <c r="AF11" s="30">
        <v>68</v>
      </c>
      <c r="AG11" s="30">
        <v>69</v>
      </c>
      <c r="AH11" s="30">
        <v>70</v>
      </c>
      <c r="AI11" s="30">
        <v>71</v>
      </c>
      <c r="AJ11" s="30">
        <v>72</v>
      </c>
      <c r="AK11" s="30">
        <v>73</v>
      </c>
      <c r="AL11" s="30">
        <v>74</v>
      </c>
      <c r="AM11" s="30">
        <v>75</v>
      </c>
      <c r="AN11" s="30">
        <v>76</v>
      </c>
      <c r="AO11" s="30">
        <v>77</v>
      </c>
      <c r="AP11" s="30">
        <v>78</v>
      </c>
      <c r="AQ11" s="30">
        <v>79</v>
      </c>
      <c r="AR11" s="31">
        <v>80</v>
      </c>
    </row>
    <row r="12" spans="1:45" x14ac:dyDescent="0.2">
      <c r="A12" s="32">
        <v>2016</v>
      </c>
      <c r="B12" s="33">
        <v>218.6844590292271</v>
      </c>
      <c r="C12" s="33">
        <v>215.21758434872433</v>
      </c>
      <c r="D12" s="33">
        <v>212.00394713493139</v>
      </c>
      <c r="E12" s="33">
        <v>208.83292760009098</v>
      </c>
      <c r="F12" s="33">
        <v>205.72116216581068</v>
      </c>
      <c r="G12" s="33">
        <v>202.68628918986769</v>
      </c>
      <c r="H12" s="33">
        <v>199.75094759352805</v>
      </c>
      <c r="I12" s="33">
        <v>196.93959504376079</v>
      </c>
      <c r="J12" s="33">
        <v>194.08754840019395</v>
      </c>
      <c r="K12" s="33">
        <v>191.43924931548352</v>
      </c>
      <c r="L12" s="33">
        <v>189.01366423954397</v>
      </c>
      <c r="M12" s="33">
        <v>186.8264006035499</v>
      </c>
      <c r="N12" s="33">
        <v>184.8806272011158</v>
      </c>
      <c r="O12" s="33">
        <v>183.18355948255703</v>
      </c>
      <c r="P12" s="33">
        <v>181.73247560790904</v>
      </c>
      <c r="Q12" s="33">
        <v>180.51817559013119</v>
      </c>
      <c r="R12" s="33">
        <v>179.52844091460389</v>
      </c>
      <c r="S12" s="33">
        <v>178.7371457145137</v>
      </c>
      <c r="T12" s="33">
        <v>178.11367177736912</v>
      </c>
      <c r="U12" s="33">
        <v>177.62751524090044</v>
      </c>
      <c r="V12" s="34">
        <v>177.25224396924003</v>
      </c>
      <c r="W12" s="32">
        <v>2016</v>
      </c>
      <c r="X12" s="33">
        <v>229.99057869898036</v>
      </c>
      <c r="Y12" s="33">
        <v>226.17354433675524</v>
      </c>
      <c r="Z12" s="33">
        <v>222.35134915136217</v>
      </c>
      <c r="AA12" s="33">
        <v>218.54199582391678</v>
      </c>
      <c r="AB12" s="33">
        <v>214.76706974947624</v>
      </c>
      <c r="AC12" s="33">
        <v>211.05037001440618</v>
      </c>
      <c r="AD12" s="33">
        <v>207.41932625967635</v>
      </c>
      <c r="AE12" s="33">
        <v>203.89889366195843</v>
      </c>
      <c r="AF12" s="33">
        <v>200.51806090090511</v>
      </c>
      <c r="AG12" s="33">
        <v>197.30579120853807</v>
      </c>
      <c r="AH12" s="33">
        <v>194.29052959759889</v>
      </c>
      <c r="AI12" s="33">
        <v>191.49905123740001</v>
      </c>
      <c r="AJ12" s="33">
        <v>188.95484416241476</v>
      </c>
      <c r="AK12" s="33">
        <v>186.67685147510755</v>
      </c>
      <c r="AL12" s="33">
        <v>184.67936206380497</v>
      </c>
      <c r="AM12" s="33">
        <v>182.96201378945622</v>
      </c>
      <c r="AN12" s="33">
        <v>181.51921750490934</v>
      </c>
      <c r="AO12" s="33">
        <v>180.33075139454672</v>
      </c>
      <c r="AP12" s="33">
        <v>179.3660315307109</v>
      </c>
      <c r="AQ12" s="33">
        <v>178.5947771478198</v>
      </c>
      <c r="AR12" s="34">
        <v>177.98681040509405</v>
      </c>
      <c r="AS12" s="17"/>
    </row>
    <row r="13" spans="1:45" x14ac:dyDescent="0.2">
      <c r="A13" s="35">
        <v>2017</v>
      </c>
      <c r="B13" s="36">
        <v>218.93502342720421</v>
      </c>
      <c r="C13" s="36">
        <v>215.46563910143405</v>
      </c>
      <c r="D13" s="36">
        <v>212.03780407344652</v>
      </c>
      <c r="E13" s="36">
        <v>208.86475257443115</v>
      </c>
      <c r="F13" s="36">
        <v>205.75109515753684</v>
      </c>
      <c r="G13" s="36">
        <v>202.71469783408256</v>
      </c>
      <c r="H13" s="36">
        <v>199.77763276792533</v>
      </c>
      <c r="I13" s="36">
        <v>196.96439159195762</v>
      </c>
      <c r="J13" s="36">
        <v>194.2956145153407</v>
      </c>
      <c r="K13" s="36">
        <v>191.62988015922255</v>
      </c>
      <c r="L13" s="36">
        <v>189.18606098239408</v>
      </c>
      <c r="M13" s="36">
        <v>186.98023254014416</v>
      </c>
      <c r="N13" s="36">
        <v>185.01570106892143</v>
      </c>
      <c r="O13" s="36">
        <v>183.30041174424036</v>
      </c>
      <c r="P13" s="36">
        <v>181.83196120815288</v>
      </c>
      <c r="Q13" s="36">
        <v>180.60149613717033</v>
      </c>
      <c r="R13" s="36">
        <v>179.59717745646878</v>
      </c>
      <c r="S13" s="36">
        <v>178.79302714892546</v>
      </c>
      <c r="T13" s="36">
        <v>178.15850996926309</v>
      </c>
      <c r="U13" s="36">
        <v>177.66309180507238</v>
      </c>
      <c r="V13" s="37">
        <v>177.28015371780268</v>
      </c>
      <c r="W13" s="35">
        <v>2017</v>
      </c>
      <c r="X13" s="36">
        <v>230.3196219644658</v>
      </c>
      <c r="Y13" s="36">
        <v>226.50368875645677</v>
      </c>
      <c r="Z13" s="36">
        <v>222.68068719494352</v>
      </c>
      <c r="AA13" s="36">
        <v>218.86837671636692</v>
      </c>
      <c r="AB13" s="36">
        <v>215.08818148643149</v>
      </c>
      <c r="AC13" s="36">
        <v>211.36377471799668</v>
      </c>
      <c r="AD13" s="36">
        <v>207.72259279789301</v>
      </c>
      <c r="AE13" s="36">
        <v>204.18948802284956</v>
      </c>
      <c r="AF13" s="36">
        <v>200.7935439641094</v>
      </c>
      <c r="AG13" s="36">
        <v>197.56389138442734</v>
      </c>
      <c r="AH13" s="36">
        <v>194.52925267380434</v>
      </c>
      <c r="AI13" s="36">
        <v>191.71679578537123</v>
      </c>
      <c r="AJ13" s="36">
        <v>189.15051499293472</v>
      </c>
      <c r="AK13" s="36">
        <v>186.84995585598767</v>
      </c>
      <c r="AL13" s="36">
        <v>184.83015895171775</v>
      </c>
      <c r="AM13" s="36">
        <v>183.09124535307103</v>
      </c>
      <c r="AN13" s="36">
        <v>181.6282287328082</v>
      </c>
      <c r="AO13" s="36">
        <v>180.42123851573427</v>
      </c>
      <c r="AP13" s="36">
        <v>179.43998290043911</v>
      </c>
      <c r="AQ13" s="36">
        <v>178.65430901242988</v>
      </c>
      <c r="AR13" s="37">
        <v>178.03402711706553</v>
      </c>
      <c r="AS13" s="17"/>
    </row>
    <row r="14" spans="1:45" x14ac:dyDescent="0.2">
      <c r="A14" s="35">
        <v>2018</v>
      </c>
      <c r="B14" s="36">
        <v>219.17507328109841</v>
      </c>
      <c r="C14" s="36">
        <v>215.70315130711091</v>
      </c>
      <c r="D14" s="36">
        <v>212.27141587649436</v>
      </c>
      <c r="E14" s="36">
        <v>208.89657754877138</v>
      </c>
      <c r="F14" s="36">
        <v>205.78102814926299</v>
      </c>
      <c r="G14" s="36">
        <v>202.74310647829742</v>
      </c>
      <c r="H14" s="36">
        <v>199.8043179423226</v>
      </c>
      <c r="I14" s="36">
        <v>196.98918814015445</v>
      </c>
      <c r="J14" s="36">
        <v>194.31869134853591</v>
      </c>
      <c r="K14" s="36">
        <v>191.81228243452745</v>
      </c>
      <c r="L14" s="36">
        <v>189.35102444530565</v>
      </c>
      <c r="M14" s="36">
        <v>187.12744484232289</v>
      </c>
      <c r="N14" s="36">
        <v>185.14512967013616</v>
      </c>
      <c r="O14" s="36">
        <v>183.4123906154706</v>
      </c>
      <c r="P14" s="36">
        <v>181.92742915955253</v>
      </c>
      <c r="Q14" s="36">
        <v>180.68162774130852</v>
      </c>
      <c r="R14" s="36">
        <v>179.66351065524151</v>
      </c>
      <c r="S14" s="36">
        <v>178.84712924487314</v>
      </c>
      <c r="T14" s="36">
        <v>178.20205496614369</v>
      </c>
      <c r="U14" s="36">
        <v>177.69770155959225</v>
      </c>
      <c r="V14" s="37">
        <v>177.30738467938218</v>
      </c>
      <c r="W14" s="35">
        <v>2018</v>
      </c>
      <c r="X14" s="36">
        <v>230.64203661664689</v>
      </c>
      <c r="Y14" s="36">
        <v>226.82737122354951</v>
      </c>
      <c r="Z14" s="36">
        <v>223.003786202485</v>
      </c>
      <c r="AA14" s="36">
        <v>219.18880214401077</v>
      </c>
      <c r="AB14" s="36">
        <v>215.40368152137671</v>
      </c>
      <c r="AC14" s="36">
        <v>211.67196904272171</v>
      </c>
      <c r="AD14" s="36">
        <v>208.02109929300761</v>
      </c>
      <c r="AE14" s="36">
        <v>204.47581675448018</v>
      </c>
      <c r="AF14" s="36">
        <v>201.06529014674717</v>
      </c>
      <c r="AG14" s="36">
        <v>197.81880441212689</v>
      </c>
      <c r="AH14" s="36">
        <v>194.76534363031394</v>
      </c>
      <c r="AI14" s="36">
        <v>191.93245123776833</v>
      </c>
      <c r="AJ14" s="36">
        <v>189.34460994173489</v>
      </c>
      <c r="AK14" s="36">
        <v>187.02195087740634</v>
      </c>
      <c r="AL14" s="36">
        <v>184.9802500269771</v>
      </c>
      <c r="AM14" s="36">
        <v>183.22010596813067</v>
      </c>
      <c r="AN14" s="36">
        <v>181.73713034813463</v>
      </c>
      <c r="AO14" s="36">
        <v>180.5118073985704</v>
      </c>
      <c r="AP14" s="36">
        <v>179.51414474165668</v>
      </c>
      <c r="AQ14" s="36">
        <v>178.7141274337819</v>
      </c>
      <c r="AR14" s="37">
        <v>178.08156518862853</v>
      </c>
      <c r="AS14" s="17"/>
    </row>
    <row r="15" spans="1:45" x14ac:dyDescent="0.2">
      <c r="A15" s="35">
        <v>2019</v>
      </c>
      <c r="B15" s="36">
        <v>219.40486776990662</v>
      </c>
      <c r="C15" s="36">
        <v>215.93033293533225</v>
      </c>
      <c r="D15" s="36">
        <v>212.49468090397204</v>
      </c>
      <c r="E15" s="36">
        <v>209.11443359790437</v>
      </c>
      <c r="F15" s="36">
        <v>205.81096114098918</v>
      </c>
      <c r="G15" s="36">
        <v>202.77151512251228</v>
      </c>
      <c r="H15" s="36">
        <v>199.83100311671987</v>
      </c>
      <c r="I15" s="36">
        <v>197.01398468835129</v>
      </c>
      <c r="J15" s="36">
        <v>194.34176818173111</v>
      </c>
      <c r="K15" s="36">
        <v>191.83417881387456</v>
      </c>
      <c r="L15" s="36">
        <v>189.50801137242794</v>
      </c>
      <c r="M15" s="36">
        <v>187.26742109474401</v>
      </c>
      <c r="N15" s="36">
        <v>185.26808306208198</v>
      </c>
      <c r="O15" s="36">
        <v>183.51881966178081</v>
      </c>
      <c r="P15" s="36">
        <v>182.01806238256694</v>
      </c>
      <c r="Q15" s="36">
        <v>180.75773467351431</v>
      </c>
      <c r="R15" s="36">
        <v>179.72660851699504</v>
      </c>
      <c r="S15" s="36">
        <v>178.89875851990385</v>
      </c>
      <c r="T15" s="36">
        <v>178.24373559968294</v>
      </c>
      <c r="U15" s="36">
        <v>177.73092385783426</v>
      </c>
      <c r="V15" s="37">
        <v>177.33354788930674</v>
      </c>
      <c r="W15" s="35">
        <v>2019</v>
      </c>
      <c r="X15" s="36">
        <v>230.95797210957639</v>
      </c>
      <c r="Y15" s="36">
        <v>227.14473299604376</v>
      </c>
      <c r="Z15" s="36">
        <v>223.32077688272992</v>
      </c>
      <c r="AA15" s="36">
        <v>219.50339019351657</v>
      </c>
      <c r="AB15" s="36">
        <v>215.7136736542607</v>
      </c>
      <c r="AC15" s="36">
        <v>211.97504128444388</v>
      </c>
      <c r="AD15" s="36">
        <v>208.31491790359976</v>
      </c>
      <c r="AE15" s="36">
        <v>204.75793625095625</v>
      </c>
      <c r="AF15" s="36">
        <v>201.33333969133051</v>
      </c>
      <c r="AG15" s="36">
        <v>198.07055542036511</v>
      </c>
      <c r="AH15" s="36">
        <v>194.99881406675863</v>
      </c>
      <c r="AI15" s="36">
        <v>192.1460177268624</v>
      </c>
      <c r="AJ15" s="36">
        <v>189.53712008525375</v>
      </c>
      <c r="AK15" s="36">
        <v>187.19282114632909</v>
      </c>
      <c r="AL15" s="36">
        <v>185.12961596963461</v>
      </c>
      <c r="AM15" s="36">
        <v>183.34857471378436</v>
      </c>
      <c r="AN15" s="36">
        <v>181.84590176855778</v>
      </c>
      <c r="AO15" s="36">
        <v>180.60243926188372</v>
      </c>
      <c r="AP15" s="36">
        <v>179.58850096282941</v>
      </c>
      <c r="AQ15" s="36">
        <v>178.77421940429073</v>
      </c>
      <c r="AR15" s="37">
        <v>178.12941471074569</v>
      </c>
      <c r="AS15" s="17"/>
    </row>
    <row r="16" spans="1:45" x14ac:dyDescent="0.2">
      <c r="A16" s="35">
        <v>2020</v>
      </c>
      <c r="B16" s="36">
        <v>219.62493244446668</v>
      </c>
      <c r="C16" s="36">
        <v>216.14768838983872</v>
      </c>
      <c r="D16" s="36">
        <v>212.70808501112188</v>
      </c>
      <c r="E16" s="36">
        <v>209.32245746621621</v>
      </c>
      <c r="F16" s="36">
        <v>206.01214626266588</v>
      </c>
      <c r="G16" s="36">
        <v>202.79992376672709</v>
      </c>
      <c r="H16" s="36">
        <v>199.85768829111714</v>
      </c>
      <c r="I16" s="36">
        <v>197.03878123654812</v>
      </c>
      <c r="J16" s="36">
        <v>194.36484501492632</v>
      </c>
      <c r="K16" s="36">
        <v>191.85607519322167</v>
      </c>
      <c r="L16" s="36">
        <v>189.52882105252576</v>
      </c>
      <c r="M16" s="36">
        <v>187.40013207169108</v>
      </c>
      <c r="N16" s="36">
        <v>185.38446656307309</v>
      </c>
      <c r="O16" s="36">
        <v>183.61938053948793</v>
      </c>
      <c r="P16" s="36">
        <v>182.10367476729695</v>
      </c>
      <c r="Q16" s="36">
        <v>180.82946187811578</v>
      </c>
      <c r="R16" s="36">
        <v>179.78604736864798</v>
      </c>
      <c r="S16" s="36">
        <v>178.94743343326954</v>
      </c>
      <c r="T16" s="36">
        <v>178.28314601498681</v>
      </c>
      <c r="U16" s="36">
        <v>177.7624209093909</v>
      </c>
      <c r="V16" s="37">
        <v>177.35841311236223</v>
      </c>
      <c r="W16" s="35">
        <v>2020</v>
      </c>
      <c r="X16" s="36">
        <v>231.26757167242661</v>
      </c>
      <c r="Y16" s="36">
        <v>227.45591109503184</v>
      </c>
      <c r="Z16" s="36">
        <v>223.63178729983497</v>
      </c>
      <c r="AA16" s="36">
        <v>219.81225761091679</v>
      </c>
      <c r="AB16" s="36">
        <v>216.01826142699247</v>
      </c>
      <c r="AC16" s="36">
        <v>212.27308038190765</v>
      </c>
      <c r="AD16" s="36">
        <v>208.60412217223666</v>
      </c>
      <c r="AE16" s="36">
        <v>205.0359043753179</v>
      </c>
      <c r="AF16" s="36">
        <v>201.59773552183569</v>
      </c>
      <c r="AG16" s="36">
        <v>198.31917242492267</v>
      </c>
      <c r="AH16" s="36">
        <v>195.22967855084977</v>
      </c>
      <c r="AI16" s="36">
        <v>192.35749830879388</v>
      </c>
      <c r="AJ16" s="36">
        <v>189.72803926406831</v>
      </c>
      <c r="AK16" s="36">
        <v>187.3625537786366</v>
      </c>
      <c r="AL16" s="36">
        <v>185.27823965178675</v>
      </c>
      <c r="AM16" s="36">
        <v>183.47663250606686</v>
      </c>
      <c r="AN16" s="36">
        <v>181.9545238887784</v>
      </c>
      <c r="AO16" s="36">
        <v>180.69311645915664</v>
      </c>
      <c r="AP16" s="36">
        <v>179.66303630476204</v>
      </c>
      <c r="AQ16" s="36">
        <v>178.83457249765286</v>
      </c>
      <c r="AR16" s="37">
        <v>178.17756615803677</v>
      </c>
      <c r="AS16" s="17"/>
    </row>
    <row r="17" spans="1:45" x14ac:dyDescent="0.2">
      <c r="A17" s="35">
        <v>2021</v>
      </c>
      <c r="B17" s="36">
        <v>219.83600837979154</v>
      </c>
      <c r="C17" s="36">
        <v>216.35598383651882</v>
      </c>
      <c r="D17" s="36">
        <v>212.91240439524478</v>
      </c>
      <c r="E17" s="36">
        <v>209.5214397968692</v>
      </c>
      <c r="F17" s="36">
        <v>206.20439607576762</v>
      </c>
      <c r="G17" s="36">
        <v>202.98405991300621</v>
      </c>
      <c r="H17" s="36">
        <v>199.88437346551439</v>
      </c>
      <c r="I17" s="36">
        <v>197.06357778474495</v>
      </c>
      <c r="J17" s="36">
        <v>194.38792184812152</v>
      </c>
      <c r="K17" s="36">
        <v>191.87797157256878</v>
      </c>
      <c r="L17" s="36">
        <v>189.54963073262357</v>
      </c>
      <c r="M17" s="36">
        <v>187.41962567103573</v>
      </c>
      <c r="N17" s="36">
        <v>185.49485418712442</v>
      </c>
      <c r="O17" s="36">
        <v>183.71459503142148</v>
      </c>
      <c r="P17" s="36">
        <v>182.184576891288</v>
      </c>
      <c r="Q17" s="36">
        <v>180.89721089519634</v>
      </c>
      <c r="R17" s="36">
        <v>179.84204865290744</v>
      </c>
      <c r="S17" s="36">
        <v>178.99325982546287</v>
      </c>
      <c r="T17" s="36">
        <v>178.32027278854741</v>
      </c>
      <c r="U17" s="36">
        <v>177.79217423019765</v>
      </c>
      <c r="V17" s="37">
        <v>177.38196010954434</v>
      </c>
      <c r="W17" s="35">
        <v>2021</v>
      </c>
      <c r="X17" s="36">
        <v>231.57096990153627</v>
      </c>
      <c r="Y17" s="36">
        <v>227.76103652290681</v>
      </c>
      <c r="Z17" s="36">
        <v>223.93694153217186</v>
      </c>
      <c r="AA17" s="36">
        <v>220.11551877001182</v>
      </c>
      <c r="AB17" s="36">
        <v>216.3175473099173</v>
      </c>
      <c r="AC17" s="36">
        <v>212.56617525833821</v>
      </c>
      <c r="AD17" s="36">
        <v>208.88878647947089</v>
      </c>
      <c r="AE17" s="36">
        <v>205.30978050548524</v>
      </c>
      <c r="AF17" s="36">
        <v>201.8585220590692</v>
      </c>
      <c r="AG17" s="36">
        <v>198.56468608701144</v>
      </c>
      <c r="AH17" s="36">
        <v>195.45795439932735</v>
      </c>
      <c r="AI17" s="36">
        <v>192.56689877204235</v>
      </c>
      <c r="AJ17" s="36">
        <v>189.91736392204024</v>
      </c>
      <c r="AK17" s="36">
        <v>187.53113826997463</v>
      </c>
      <c r="AL17" s="36">
        <v>185.42610603858733</v>
      </c>
      <c r="AM17" s="36">
        <v>183.60426202629893</v>
      </c>
      <c r="AN17" s="36">
        <v>182.06297903201624</v>
      </c>
      <c r="AO17" s="36">
        <v>180.78382244841026</v>
      </c>
      <c r="AP17" s="36">
        <v>179.73773632404982</v>
      </c>
      <c r="AQ17" s="36">
        <v>178.89517486153892</v>
      </c>
      <c r="AR17" s="37">
        <v>178.22601038721552</v>
      </c>
      <c r="AS17" s="17"/>
    </row>
    <row r="18" spans="1:45" x14ac:dyDescent="0.2">
      <c r="A18" s="35">
        <v>2022</v>
      </c>
      <c r="B18" s="36">
        <v>220.03875745207887</v>
      </c>
      <c r="C18" s="36">
        <v>216.55590219165617</v>
      </c>
      <c r="D18" s="36">
        <v>213.10834045491765</v>
      </c>
      <c r="E18" s="36">
        <v>209.71208592601616</v>
      </c>
      <c r="F18" s="36">
        <v>206.38842338791636</v>
      </c>
      <c r="G18" s="36">
        <v>203.16014785590357</v>
      </c>
      <c r="H18" s="36">
        <v>200.0512652934257</v>
      </c>
      <c r="I18" s="36">
        <v>197.08837433294184</v>
      </c>
      <c r="J18" s="36">
        <v>194.41099868131673</v>
      </c>
      <c r="K18" s="36">
        <v>191.89986795191589</v>
      </c>
      <c r="L18" s="36">
        <v>189.57044041272138</v>
      </c>
      <c r="M18" s="36">
        <v>187.43911927038039</v>
      </c>
      <c r="N18" s="36">
        <v>185.51349875026185</v>
      </c>
      <c r="O18" s="36">
        <v>183.8049327484332</v>
      </c>
      <c r="P18" s="36">
        <v>182.26119049332738</v>
      </c>
      <c r="Q18" s="36">
        <v>180.9612303066404</v>
      </c>
      <c r="R18" s="36">
        <v>179.89493070584291</v>
      </c>
      <c r="S18" s="36">
        <v>179.03641290001988</v>
      </c>
      <c r="T18" s="36">
        <v>178.35520026662689</v>
      </c>
      <c r="U18" s="36">
        <v>177.82017570641213</v>
      </c>
      <c r="V18" s="37">
        <v>177.40417682250603</v>
      </c>
      <c r="W18" s="35">
        <v>2022</v>
      </c>
      <c r="X18" s="36">
        <v>231.86829196529507</v>
      </c>
      <c r="Y18" s="36">
        <v>228.06023177192034</v>
      </c>
      <c r="Z18" s="36">
        <v>224.2363578313288</v>
      </c>
      <c r="AA18" s="36">
        <v>220.41328429087955</v>
      </c>
      <c r="AB18" s="36">
        <v>216.61163164509034</v>
      </c>
      <c r="AC18" s="36">
        <v>212.85441399540014</v>
      </c>
      <c r="AD18" s="36">
        <v>209.16898538337384</v>
      </c>
      <c r="AE18" s="36">
        <v>205.57962499518925</v>
      </c>
      <c r="AF18" s="36">
        <v>202.11574530192939</v>
      </c>
      <c r="AG18" s="36">
        <v>198.8071285196576</v>
      </c>
      <c r="AH18" s="36">
        <v>195.68366146797823</v>
      </c>
      <c r="AI18" s="36">
        <v>192.77422745273728</v>
      </c>
      <c r="AJ18" s="36">
        <v>190.10509295018477</v>
      </c>
      <c r="AK18" s="36">
        <v>187.6985663694503</v>
      </c>
      <c r="AL18" s="36">
        <v>185.5732020905827</v>
      </c>
      <c r="AM18" s="36">
        <v>183.73144764966671</v>
      </c>
      <c r="AN18" s="36">
        <v>182.17125090092395</v>
      </c>
      <c r="AO18" s="36">
        <v>180.87454176110739</v>
      </c>
      <c r="AP18" s="36">
        <v>179.81258737540867</v>
      </c>
      <c r="AQ18" s="36">
        <v>178.95601520921099</v>
      </c>
      <c r="AR18" s="37">
        <v>178.27473863460216</v>
      </c>
      <c r="AS18" s="17"/>
    </row>
    <row r="19" spans="1:45" x14ac:dyDescent="0.2">
      <c r="A19" s="35">
        <v>2023</v>
      </c>
      <c r="B19" s="36">
        <v>220.23367074352802</v>
      </c>
      <c r="C19" s="36">
        <v>216.74805356892315</v>
      </c>
      <c r="D19" s="36">
        <v>213.29651854365059</v>
      </c>
      <c r="E19" s="36">
        <v>209.89503339433142</v>
      </c>
      <c r="F19" s="36">
        <v>206.56486420337615</v>
      </c>
      <c r="G19" s="36">
        <v>203.32882487494959</v>
      </c>
      <c r="H19" s="36">
        <v>200.21097788182661</v>
      </c>
      <c r="I19" s="36">
        <v>197.23801372237034</v>
      </c>
      <c r="J19" s="36">
        <v>194.4340755145119</v>
      </c>
      <c r="K19" s="36">
        <v>191.92176433126301</v>
      </c>
      <c r="L19" s="36">
        <v>189.59125009281919</v>
      </c>
      <c r="M19" s="36">
        <v>187.45861286972504</v>
      </c>
      <c r="N19" s="36">
        <v>185.53214331339927</v>
      </c>
      <c r="O19" s="36">
        <v>183.82227637383991</v>
      </c>
      <c r="P19" s="36">
        <v>182.33389489392732</v>
      </c>
      <c r="Q19" s="36">
        <v>181.02185699458519</v>
      </c>
      <c r="R19" s="36">
        <v>179.94489080634324</v>
      </c>
      <c r="S19" s="36">
        <v>179.07714320445834</v>
      </c>
      <c r="T19" s="36">
        <v>178.38806625217114</v>
      </c>
      <c r="U19" s="36">
        <v>177.84649224281853</v>
      </c>
      <c r="V19" s="37">
        <v>177.42505896280588</v>
      </c>
      <c r="W19" s="35">
        <v>2023</v>
      </c>
      <c r="X19" s="36">
        <v>232.15964979837545</v>
      </c>
      <c r="Y19" s="36">
        <v>228.35361025008268</v>
      </c>
      <c r="Z19" s="36">
        <v>224.53014604474035</v>
      </c>
      <c r="AA19" s="36">
        <v>220.70565913907421</v>
      </c>
      <c r="AB19" s="36">
        <v>216.90061122520839</v>
      </c>
      <c r="AC19" s="36">
        <v>213.13788275303983</v>
      </c>
      <c r="AD19" s="36">
        <v>209.44479278298081</v>
      </c>
      <c r="AE19" s="36">
        <v>205.845498513666</v>
      </c>
      <c r="AF19" s="36">
        <v>202.36945229806125</v>
      </c>
      <c r="AG19" s="36">
        <v>199.0465334077158</v>
      </c>
      <c r="AH19" s="36">
        <v>195.90682094886623</v>
      </c>
      <c r="AI19" s="36">
        <v>192.9794950568938</v>
      </c>
      <c r="AJ19" s="36">
        <v>190.29122753543459</v>
      </c>
      <c r="AK19" s="36">
        <v>187.86483195640352</v>
      </c>
      <c r="AL19" s="36">
        <v>185.71951666762376</v>
      </c>
      <c r="AM19" s="36">
        <v>183.85817537423438</v>
      </c>
      <c r="AN19" s="36">
        <v>182.27932452815989</v>
      </c>
      <c r="AO19" s="36">
        <v>180.96525997027067</v>
      </c>
      <c r="AP19" s="36">
        <v>179.88757659304156</v>
      </c>
      <c r="AQ19" s="36">
        <v>179.01708281018</v>
      </c>
      <c r="AR19" s="37">
        <v>178.32374251279219</v>
      </c>
      <c r="AS19" s="17"/>
    </row>
    <row r="20" spans="1:45" x14ac:dyDescent="0.2">
      <c r="A20" s="35">
        <v>2024</v>
      </c>
      <c r="B20" s="36">
        <v>220.42119841474371</v>
      </c>
      <c r="C20" s="36">
        <v>216.93289047835532</v>
      </c>
      <c r="D20" s="36">
        <v>213.47749750640921</v>
      </c>
      <c r="E20" s="36">
        <v>210.07085074516911</v>
      </c>
      <c r="F20" s="36">
        <v>206.7342935264538</v>
      </c>
      <c r="G20" s="36">
        <v>203.49065964893077</v>
      </c>
      <c r="H20" s="36">
        <v>200.36407583697277</v>
      </c>
      <c r="I20" s="36">
        <v>197.3813158656169</v>
      </c>
      <c r="J20" s="36">
        <v>194.56670401644158</v>
      </c>
      <c r="K20" s="36">
        <v>191.94366071061012</v>
      </c>
      <c r="L20" s="36">
        <v>189.61205977291701</v>
      </c>
      <c r="M20" s="36">
        <v>187.4781064690697</v>
      </c>
      <c r="N20" s="36">
        <v>185.5507878765367</v>
      </c>
      <c r="O20" s="36">
        <v>183.83961999924662</v>
      </c>
      <c r="P20" s="36">
        <v>182.34962515508656</v>
      </c>
      <c r="Q20" s="36">
        <v>181.07939372051351</v>
      </c>
      <c r="R20" s="36">
        <v>179.99219556777993</v>
      </c>
      <c r="S20" s="36">
        <v>179.11560627680814</v>
      </c>
      <c r="T20" s="36">
        <v>178.41906660053888</v>
      </c>
      <c r="U20" s="36">
        <v>177.87123157942597</v>
      </c>
      <c r="V20" s="37">
        <v>177.44465933746739</v>
      </c>
      <c r="W20" s="35">
        <v>2024</v>
      </c>
      <c r="X20" s="36">
        <v>232.4451383121351</v>
      </c>
      <c r="Y20" s="36">
        <v>228.64127211187537</v>
      </c>
      <c r="Z20" s="36">
        <v>224.81840720140832</v>
      </c>
      <c r="AA20" s="36">
        <v>220.99273996050115</v>
      </c>
      <c r="AB20" s="36">
        <v>217.18457733275088</v>
      </c>
      <c r="AC20" s="36">
        <v>213.41666430977676</v>
      </c>
      <c r="AD20" s="36">
        <v>209.71628081612198</v>
      </c>
      <c r="AE20" s="36">
        <v>206.10746120034506</v>
      </c>
      <c r="AF20" s="36">
        <v>202.61969048619389</v>
      </c>
      <c r="AG20" s="36">
        <v>199.28293549042769</v>
      </c>
      <c r="AH20" s="36">
        <v>196.12745553177004</v>
      </c>
      <c r="AI20" s="36">
        <v>193.18271344705653</v>
      </c>
      <c r="AJ20" s="36">
        <v>190.47577101443042</v>
      </c>
      <c r="AK20" s="36">
        <v>188.02993092044446</v>
      </c>
      <c r="AL20" s="36">
        <v>185.86504043457819</v>
      </c>
      <c r="AM20" s="36">
        <v>183.98443275061712</v>
      </c>
      <c r="AN20" s="36">
        <v>182.38718622683211</v>
      </c>
      <c r="AO20" s="36">
        <v>181.05596365799769</v>
      </c>
      <c r="AP20" s="36">
        <v>179.96269187118602</v>
      </c>
      <c r="AQ20" s="36">
        <v>179.07836748001498</v>
      </c>
      <c r="AR20" s="37">
        <v>178.37301400656003</v>
      </c>
      <c r="AS20" s="17"/>
    </row>
    <row r="21" spans="1:45" x14ac:dyDescent="0.2">
      <c r="A21" s="35">
        <v>2025</v>
      </c>
      <c r="B21" s="36">
        <v>220.60176104051993</v>
      </c>
      <c r="C21" s="36">
        <v>217.1108278810583</v>
      </c>
      <c r="D21" s="36">
        <v>213.65169164194288</v>
      </c>
      <c r="E21" s="36">
        <v>210.24004617301975</v>
      </c>
      <c r="F21" s="36">
        <v>206.89722421692241</v>
      </c>
      <c r="G21" s="36">
        <v>203.64616640595113</v>
      </c>
      <c r="H21" s="36">
        <v>200.51106301655443</v>
      </c>
      <c r="I21" s="36">
        <v>197.51877616559935</v>
      </c>
      <c r="J21" s="36">
        <v>194.69380092661743</v>
      </c>
      <c r="K21" s="36">
        <v>192.05979095949226</v>
      </c>
      <c r="L21" s="36">
        <v>189.63286945301476</v>
      </c>
      <c r="M21" s="36">
        <v>187.49760006841436</v>
      </c>
      <c r="N21" s="36">
        <v>185.56943243967413</v>
      </c>
      <c r="O21" s="36">
        <v>183.85696362465333</v>
      </c>
      <c r="P21" s="36">
        <v>182.36535541624579</v>
      </c>
      <c r="Q21" s="36">
        <v>181.09332786323858</v>
      </c>
      <c r="R21" s="36">
        <v>180.03708439450523</v>
      </c>
      <c r="S21" s="36">
        <v>179.152011530121</v>
      </c>
      <c r="T21" s="36">
        <v>178.44832316511153</v>
      </c>
      <c r="U21" s="36">
        <v>177.8945457857543</v>
      </c>
      <c r="V21" s="37">
        <v>177.46306168008601</v>
      </c>
      <c r="W21" s="35">
        <v>2025</v>
      </c>
      <c r="X21" s="36">
        <v>232.72483073259136</v>
      </c>
      <c r="Y21" s="36">
        <v>228.92330032997293</v>
      </c>
      <c r="Z21" s="36">
        <v>225.10122903085798</v>
      </c>
      <c r="AA21" s="36">
        <v>221.27461478429836</v>
      </c>
      <c r="AB21" s="36">
        <v>217.46361298554032</v>
      </c>
      <c r="AC21" s="36">
        <v>213.69083604171604</v>
      </c>
      <c r="AD21" s="36">
        <v>209.98351836171483</v>
      </c>
      <c r="AE21" s="36">
        <v>206.36557154181719</v>
      </c>
      <c r="AF21" s="36">
        <v>202.86650684413348</v>
      </c>
      <c r="AG21" s="36">
        <v>199.51636990831156</v>
      </c>
      <c r="AH21" s="36">
        <v>196.34558890000909</v>
      </c>
      <c r="AI21" s="36">
        <v>193.38389584691151</v>
      </c>
      <c r="AJ21" s="36">
        <v>190.65872764676237</v>
      </c>
      <c r="AK21" s="36">
        <v>188.1938610449138</v>
      </c>
      <c r="AL21" s="36">
        <v>186.00976576903355</v>
      </c>
      <c r="AM21" s="36">
        <v>184.11020881251613</v>
      </c>
      <c r="AN21" s="36">
        <v>182.49482354100502</v>
      </c>
      <c r="AO21" s="36">
        <v>181.14664038254145</v>
      </c>
      <c r="AP21" s="36">
        <v>180.03792184398048</v>
      </c>
      <c r="AQ21" s="36">
        <v>179.13985956940678</v>
      </c>
      <c r="AR21" s="37">
        <v>178.42254546807155</v>
      </c>
      <c r="AS21" s="17"/>
    </row>
    <row r="22" spans="1:45" x14ac:dyDescent="0.2">
      <c r="A22" s="35">
        <v>2026</v>
      </c>
      <c r="B22" s="36">
        <v>220.7757439973181</v>
      </c>
      <c r="C22" s="36">
        <v>217.28225364264654</v>
      </c>
      <c r="D22" s="36">
        <v>213.81948101144445</v>
      </c>
      <c r="E22" s="36">
        <v>210.40299619348423</v>
      </c>
      <c r="F22" s="36">
        <v>207.05411477718104</v>
      </c>
      <c r="G22" s="36">
        <v>203.79580384747374</v>
      </c>
      <c r="H22" s="36">
        <v>200.65239509123228</v>
      </c>
      <c r="I22" s="36">
        <v>197.65083671917941</v>
      </c>
      <c r="J22" s="36">
        <v>194.8157964425053</v>
      </c>
      <c r="K22" s="36">
        <v>192.17114954087799</v>
      </c>
      <c r="L22" s="36">
        <v>189.73322208317256</v>
      </c>
      <c r="M22" s="36">
        <v>187.51709366775896</v>
      </c>
      <c r="N22" s="36">
        <v>185.58807700281156</v>
      </c>
      <c r="O22" s="36">
        <v>183.87430725006004</v>
      </c>
      <c r="P22" s="36">
        <v>182.38108567740503</v>
      </c>
      <c r="Q22" s="36">
        <v>181.10726200596366</v>
      </c>
      <c r="R22" s="36">
        <v>180.04892051837803</v>
      </c>
      <c r="S22" s="36">
        <v>179.18654681837103</v>
      </c>
      <c r="T22" s="36">
        <v>178.4759992722781</v>
      </c>
      <c r="U22" s="36">
        <v>177.91652973074449</v>
      </c>
      <c r="V22" s="37">
        <v>177.48038327882719</v>
      </c>
      <c r="W22" s="35">
        <v>2026</v>
      </c>
      <c r="X22" s="36">
        <v>232.99877296546208</v>
      </c>
      <c r="Y22" s="36">
        <v>229.199755862502</v>
      </c>
      <c r="Z22" s="36">
        <v>225.37868189229991</v>
      </c>
      <c r="AA22" s="36">
        <v>221.55135826575059</v>
      </c>
      <c r="AB22" s="36">
        <v>217.7377927273325</v>
      </c>
      <c r="AC22" s="36">
        <v>213.96046707735934</v>
      </c>
      <c r="AD22" s="36">
        <v>210.24656895822818</v>
      </c>
      <c r="AE22" s="36">
        <v>206.61988483647559</v>
      </c>
      <c r="AF22" s="36">
        <v>203.1099467463583</v>
      </c>
      <c r="AG22" s="36">
        <v>199.74687134598199</v>
      </c>
      <c r="AH22" s="36">
        <v>196.56124508302912</v>
      </c>
      <c r="AI22" s="36">
        <v>193.58305635076226</v>
      </c>
      <c r="AJ22" s="36">
        <v>190.84010286348672</v>
      </c>
      <c r="AK22" s="36">
        <v>188.35662076248906</v>
      </c>
      <c r="AL22" s="36">
        <v>186.15368667115538</v>
      </c>
      <c r="AM22" s="36">
        <v>184.23549400829421</v>
      </c>
      <c r="AN22" s="36">
        <v>182.60222519644151</v>
      </c>
      <c r="AO22" s="36">
        <v>181.23727864510843</v>
      </c>
      <c r="AP22" s="36">
        <v>180.11325586477443</v>
      </c>
      <c r="AQ22" s="36">
        <v>179.20154995258491</v>
      </c>
      <c r="AR22" s="37">
        <v>178.47232961147643</v>
      </c>
      <c r="AS22" s="17"/>
    </row>
    <row r="23" spans="1:45" x14ac:dyDescent="0.2">
      <c r="A23" s="35">
        <v>2027</v>
      </c>
      <c r="B23" s="36">
        <v>220.94350087926452</v>
      </c>
      <c r="C23" s="36">
        <v>217.44752331095066</v>
      </c>
      <c r="D23" s="36">
        <v>213.98122101988068</v>
      </c>
      <c r="E23" s="36">
        <v>210.56004631799632</v>
      </c>
      <c r="F23" s="36">
        <v>207.20530463540544</v>
      </c>
      <c r="G23" s="36">
        <v>203.93998210550643</v>
      </c>
      <c r="H23" s="36">
        <v>200.78847854685509</v>
      </c>
      <c r="I23" s="36">
        <v>197.77789736704776</v>
      </c>
      <c r="J23" s="36">
        <v>194.93307444341914</v>
      </c>
      <c r="K23" s="36">
        <v>192.27810594587166</v>
      </c>
      <c r="L23" s="36">
        <v>189.82951066174604</v>
      </c>
      <c r="M23" s="36">
        <v>187.60255588757312</v>
      </c>
      <c r="N23" s="36">
        <v>185.60672156594904</v>
      </c>
      <c r="O23" s="36">
        <v>183.89165087546675</v>
      </c>
      <c r="P23" s="36">
        <v>182.39681593856426</v>
      </c>
      <c r="Q23" s="36">
        <v>181.12119614868874</v>
      </c>
      <c r="R23" s="36">
        <v>180.06075664225082</v>
      </c>
      <c r="S23" s="36">
        <v>179.19644068655714</v>
      </c>
      <c r="T23" s="36">
        <v>178.50224126984799</v>
      </c>
      <c r="U23" s="36">
        <v>177.93730991786867</v>
      </c>
      <c r="V23" s="37">
        <v>177.49669754677006</v>
      </c>
      <c r="W23" s="35">
        <v>2027</v>
      </c>
      <c r="X23" s="36">
        <v>233.26697691161129</v>
      </c>
      <c r="Y23" s="36">
        <v>229.47067181207339</v>
      </c>
      <c r="Z23" s="36">
        <v>225.65081376603692</v>
      </c>
      <c r="AA23" s="36">
        <v>221.82302746922753</v>
      </c>
      <c r="AB23" s="36">
        <v>218.00717761870922</v>
      </c>
      <c r="AC23" s="36">
        <v>214.22561815593616</v>
      </c>
      <c r="AD23" s="36">
        <v>210.50548786585659</v>
      </c>
      <c r="AE23" s="36">
        <v>206.87045105169602</v>
      </c>
      <c r="AF23" s="36">
        <v>203.35005239170508</v>
      </c>
      <c r="AG23" s="36">
        <v>199.97447287133625</v>
      </c>
      <c r="AH23" s="36">
        <v>196.77444759483527</v>
      </c>
      <c r="AI23" s="36">
        <v>193.78020928201411</v>
      </c>
      <c r="AJ23" s="36">
        <v>191.01990278953278</v>
      </c>
      <c r="AK23" s="36">
        <v>188.51820944732319</v>
      </c>
      <c r="AL23" s="36">
        <v>186.29679749555834</v>
      </c>
      <c r="AM23" s="36">
        <v>184.36028013374681</v>
      </c>
      <c r="AN23" s="36">
        <v>182.70938105173653</v>
      </c>
      <c r="AO23" s="36">
        <v>181.32786785651578</v>
      </c>
      <c r="AP23" s="36">
        <v>180.18868398500075</v>
      </c>
      <c r="AQ23" s="36">
        <v>179.26343001517785</v>
      </c>
      <c r="AR23" s="37">
        <v>178.52235950694669</v>
      </c>
      <c r="AS23" s="17"/>
    </row>
    <row r="24" spans="1:45" x14ac:dyDescent="0.2">
      <c r="A24" s="35">
        <v>2028</v>
      </c>
      <c r="B24" s="36">
        <v>221.10535658106576</v>
      </c>
      <c r="C24" s="36">
        <v>217.6069632481219</v>
      </c>
      <c r="D24" s="36">
        <v>214.13723758605846</v>
      </c>
      <c r="E24" s="36">
        <v>210.71151977765055</v>
      </c>
      <c r="F24" s="36">
        <v>207.35110535267364</v>
      </c>
      <c r="G24" s="36">
        <v>204.07900450152138</v>
      </c>
      <c r="H24" s="36">
        <v>200.919676847684</v>
      </c>
      <c r="I24" s="36">
        <v>197.90031478208235</v>
      </c>
      <c r="J24" s="36">
        <v>195.04598211535884</v>
      </c>
      <c r="K24" s="36">
        <v>192.38098983846848</v>
      </c>
      <c r="L24" s="36">
        <v>189.92204880632687</v>
      </c>
      <c r="M24" s="36">
        <v>187.68460403001532</v>
      </c>
      <c r="N24" s="36">
        <v>185.67838281639402</v>
      </c>
      <c r="O24" s="36">
        <v>183.90899450087346</v>
      </c>
      <c r="P24" s="36">
        <v>182.41254619972349</v>
      </c>
      <c r="Q24" s="36">
        <v>181.13513029141382</v>
      </c>
      <c r="R24" s="36">
        <v>180.07259276612362</v>
      </c>
      <c r="S24" s="36">
        <v>179.20633455474325</v>
      </c>
      <c r="T24" s="36">
        <v>178.51042778489386</v>
      </c>
      <c r="U24" s="36">
        <v>177.95699956466177</v>
      </c>
      <c r="V24" s="37">
        <v>177.5121018108502</v>
      </c>
      <c r="W24" s="35">
        <v>2028</v>
      </c>
      <c r="X24" s="36">
        <v>233.52941270530752</v>
      </c>
      <c r="Y24" s="36">
        <v>229.73604649730453</v>
      </c>
      <c r="Z24" s="36">
        <v>225.9176441999283</v>
      </c>
      <c r="AA24" s="36">
        <v>222.08965667872928</v>
      </c>
      <c r="AB24" s="36">
        <v>218.27181087008199</v>
      </c>
      <c r="AC24" s="36">
        <v>214.48633638180448</v>
      </c>
      <c r="AD24" s="36">
        <v>210.7603219791956</v>
      </c>
      <c r="AE24" s="36">
        <v>207.11731179114139</v>
      </c>
      <c r="AF24" s="36">
        <v>203.58686059885625</v>
      </c>
      <c r="AG24" s="36">
        <v>200.1992043264558</v>
      </c>
      <c r="AH24" s="36">
        <v>196.98521825501828</v>
      </c>
      <c r="AI24" s="36">
        <v>193.97536832710119</v>
      </c>
      <c r="AJ24" s="36">
        <v>191.19813360722503</v>
      </c>
      <c r="AK24" s="36">
        <v>188.67862694852923</v>
      </c>
      <c r="AL24" s="36">
        <v>186.43909328567969</v>
      </c>
      <c r="AM24" s="36">
        <v>184.48455903375512</v>
      </c>
      <c r="AN24" s="36">
        <v>182.81628204997898</v>
      </c>
      <c r="AO24" s="36">
        <v>181.41839830383361</v>
      </c>
      <c r="AP24" s="36">
        <v>180.26419693271771</v>
      </c>
      <c r="AQ24" s="36">
        <v>179.32549164160289</v>
      </c>
      <c r="AR24" s="37">
        <v>178.57262857422475</v>
      </c>
      <c r="AS24" s="17"/>
    </row>
    <row r="25" spans="1:45" x14ac:dyDescent="0.2">
      <c r="A25" s="35">
        <v>2029</v>
      </c>
      <c r="B25" s="36">
        <v>221.26161004342876</v>
      </c>
      <c r="C25" s="36">
        <v>217.76087345797342</v>
      </c>
      <c r="D25" s="36">
        <v>214.28782999664568</v>
      </c>
      <c r="E25" s="36">
        <v>210.85771308701911</v>
      </c>
      <c r="F25" s="36">
        <v>207.49180850849089</v>
      </c>
      <c r="G25" s="36">
        <v>204.21314951177141</v>
      </c>
      <c r="H25" s="36">
        <v>201.04625848677313</v>
      </c>
      <c r="I25" s="36">
        <v>198.01840788040221</v>
      </c>
      <c r="J25" s="36">
        <v>195.15482913071332</v>
      </c>
      <c r="K25" s="36">
        <v>192.48009935141354</v>
      </c>
      <c r="L25" s="36">
        <v>190.01111627356156</v>
      </c>
      <c r="M25" s="36">
        <v>187.76350099048551</v>
      </c>
      <c r="N25" s="36">
        <v>185.74721740708634</v>
      </c>
      <c r="O25" s="36">
        <v>183.96809104611083</v>
      </c>
      <c r="P25" s="36">
        <v>182.42827646088276</v>
      </c>
      <c r="Q25" s="36">
        <v>181.14906443413889</v>
      </c>
      <c r="R25" s="36">
        <v>180.08442888999642</v>
      </c>
      <c r="S25" s="36">
        <v>179.21622842292936</v>
      </c>
      <c r="T25" s="36">
        <v>178.51861429993974</v>
      </c>
      <c r="U25" s="36">
        <v>177.9637333870304</v>
      </c>
      <c r="V25" s="37">
        <v>177.52668307084363</v>
      </c>
      <c r="W25" s="35">
        <v>2029</v>
      </c>
      <c r="X25" s="36">
        <v>233.78599990010193</v>
      </c>
      <c r="Y25" s="36">
        <v>229.99583540850739</v>
      </c>
      <c r="Z25" s="36">
        <v>226.17915712893719</v>
      </c>
      <c r="AA25" s="36">
        <v>222.35125112528351</v>
      </c>
      <c r="AB25" s="36">
        <v>218.53171246623324</v>
      </c>
      <c r="AC25" s="36">
        <v>214.74265070369231</v>
      </c>
      <c r="AD25" s="36">
        <v>211.01110435386781</v>
      </c>
      <c r="AE25" s="36">
        <v>207.36050021953403</v>
      </c>
      <c r="AF25" s="36">
        <v>203.82039967680674</v>
      </c>
      <c r="AG25" s="36">
        <v>200.42109006043259</v>
      </c>
      <c r="AH25" s="36">
        <v>197.19357554231968</v>
      </c>
      <c r="AI25" s="36">
        <v>194.16854533770757</v>
      </c>
      <c r="AJ25" s="36">
        <v>191.37480068454292</v>
      </c>
      <c r="AK25" s="36">
        <v>188.83787295676609</v>
      </c>
      <c r="AL25" s="36">
        <v>186.58056931507707</v>
      </c>
      <c r="AM25" s="36">
        <v>184.6083229773478</v>
      </c>
      <c r="AN25" s="36">
        <v>182.92291888239905</v>
      </c>
      <c r="AO25" s="36">
        <v>181.50886111712859</v>
      </c>
      <c r="AP25" s="36">
        <v>180.33978609091938</v>
      </c>
      <c r="AQ25" s="36">
        <v>179.38772720206495</v>
      </c>
      <c r="AR25" s="37">
        <v>178.62313057574025</v>
      </c>
      <c r="AS25" s="17"/>
    </row>
    <row r="26" spans="1:45" x14ac:dyDescent="0.2">
      <c r="A26" s="35">
        <v>2030</v>
      </c>
      <c r="B26" s="36">
        <v>221.41255090955821</v>
      </c>
      <c r="C26" s="36">
        <v>217.90953010403427</v>
      </c>
      <c r="D26" s="36">
        <v>214.43327348306221</v>
      </c>
      <c r="E26" s="36">
        <v>210.9988986277065</v>
      </c>
      <c r="F26" s="36">
        <v>207.62768165726234</v>
      </c>
      <c r="G26" s="36">
        <v>204.34267783864416</v>
      </c>
      <c r="H26" s="36">
        <v>201.16846999955212</v>
      </c>
      <c r="I26" s="36">
        <v>198.13241192560892</v>
      </c>
      <c r="J26" s="36">
        <v>195.25989235318758</v>
      </c>
      <c r="K26" s="36">
        <v>192.57570035941461</v>
      </c>
      <c r="L26" s="36">
        <v>190.09696602863019</v>
      </c>
      <c r="M26" s="36">
        <v>187.83948121299309</v>
      </c>
      <c r="N26" s="36">
        <v>185.81344282983483</v>
      </c>
      <c r="O26" s="36">
        <v>184.02488284550174</v>
      </c>
      <c r="P26" s="36">
        <v>182.47618038978337</v>
      </c>
      <c r="Q26" s="36">
        <v>181.16299857686403</v>
      </c>
      <c r="R26" s="36">
        <v>180.09626501386921</v>
      </c>
      <c r="S26" s="36">
        <v>179.22612229111547</v>
      </c>
      <c r="T26" s="36">
        <v>178.52680081498562</v>
      </c>
      <c r="U26" s="36">
        <v>177.97046720939903</v>
      </c>
      <c r="V26" s="37">
        <v>177.53201191451552</v>
      </c>
      <c r="W26" s="35">
        <v>2030</v>
      </c>
      <c r="X26" s="36">
        <v>234.03659773139481</v>
      </c>
      <c r="Y26" s="36">
        <v>230.24994207335155</v>
      </c>
      <c r="Z26" s="36">
        <v>226.4352925386741</v>
      </c>
      <c r="AA26" s="36">
        <v>222.60777954645215</v>
      </c>
      <c r="AB26" s="36">
        <v>218.78687266791891</v>
      </c>
      <c r="AC26" s="36">
        <v>214.99456634788172</v>
      </c>
      <c r="AD26" s="36">
        <v>211.25784952744954</v>
      </c>
      <c r="AE26" s="36">
        <v>207.60003539624608</v>
      </c>
      <c r="AF26" s="36">
        <v>204.05068936497315</v>
      </c>
      <c r="AG26" s="36">
        <v>200.64014570040445</v>
      </c>
      <c r="AH26" s="36">
        <v>197.39953226307478</v>
      </c>
      <c r="AI26" s="36">
        <v>194.35974864554169</v>
      </c>
      <c r="AJ26" s="36">
        <v>191.54990735685774</v>
      </c>
      <c r="AK26" s="36">
        <v>188.99594612456713</v>
      </c>
      <c r="AL26" s="36">
        <v>186.72122045366825</v>
      </c>
      <c r="AM26" s="36">
        <v>184.73156420325793</v>
      </c>
      <c r="AN26" s="36">
        <v>183.02928240229414</v>
      </c>
      <c r="AO26" s="36">
        <v>181.59924688730911</v>
      </c>
      <c r="AP26" s="36">
        <v>180.41544347570658</v>
      </c>
      <c r="AQ26" s="36">
        <v>179.45012953923742</v>
      </c>
      <c r="AR26" s="37">
        <v>178.67385960935158</v>
      </c>
      <c r="AS26" s="17"/>
    </row>
    <row r="27" spans="1:45" x14ac:dyDescent="0.2">
      <c r="A27" s="35">
        <v>2031</v>
      </c>
      <c r="B27" s="36">
        <v>221.55843058033301</v>
      </c>
      <c r="C27" s="36">
        <v>218.05320090895202</v>
      </c>
      <c r="D27" s="36">
        <v>214.57382151667707</v>
      </c>
      <c r="E27" s="36">
        <v>211.1353269815053</v>
      </c>
      <c r="F27" s="36">
        <v>207.75897065033274</v>
      </c>
      <c r="G27" s="36">
        <v>204.46782875584543</v>
      </c>
      <c r="H27" s="36">
        <v>201.28654225038483</v>
      </c>
      <c r="I27" s="36">
        <v>198.24254295465707</v>
      </c>
      <c r="J27" s="36">
        <v>195.36137570701044</v>
      </c>
      <c r="K27" s="36">
        <v>192.66803052801063</v>
      </c>
      <c r="L27" s="36">
        <v>190.17982361178571</v>
      </c>
      <c r="M27" s="36">
        <v>187.91275664303595</v>
      </c>
      <c r="N27" s="36">
        <v>185.87725296744159</v>
      </c>
      <c r="O27" s="36">
        <v>184.07954739277955</v>
      </c>
      <c r="P27" s="36">
        <v>182.52223389305379</v>
      </c>
      <c r="Q27" s="36">
        <v>181.20115667699264</v>
      </c>
      <c r="R27" s="36">
        <v>180.10810113774201</v>
      </c>
      <c r="S27" s="36">
        <v>179.23601615930158</v>
      </c>
      <c r="T27" s="36">
        <v>178.5349873300315</v>
      </c>
      <c r="U27" s="36">
        <v>177.97720103176766</v>
      </c>
      <c r="V27" s="37">
        <v>177.53734075818741</v>
      </c>
      <c r="W27" s="35">
        <v>2031</v>
      </c>
      <c r="X27" s="36">
        <v>234.28107143329964</v>
      </c>
      <c r="Y27" s="36">
        <v>230.4982079665082</v>
      </c>
      <c r="Z27" s="36">
        <v>226.68593699982296</v>
      </c>
      <c r="AA27" s="36">
        <v>222.85916554807739</v>
      </c>
      <c r="AB27" s="36">
        <v>219.03724430294673</v>
      </c>
      <c r="AC27" s="36">
        <v>215.2420580869946</v>
      </c>
      <c r="AD27" s="36">
        <v>211.50054775507024</v>
      </c>
      <c r="AE27" s="36">
        <v>207.83591743342367</v>
      </c>
      <c r="AF27" s="36">
        <v>204.27773496713053</v>
      </c>
      <c r="AG27" s="36">
        <v>200.85637811009917</v>
      </c>
      <c r="AH27" s="36">
        <v>197.60309221939701</v>
      </c>
      <c r="AI27" s="36">
        <v>194.54898066373067</v>
      </c>
      <c r="AJ27" s="36">
        <v>191.72345320041006</v>
      </c>
      <c r="AK27" s="36">
        <v>189.15284282479902</v>
      </c>
      <c r="AL27" s="36">
        <v>186.86104027636833</v>
      </c>
      <c r="AM27" s="36">
        <v>184.85427428209627</v>
      </c>
      <c r="AN27" s="36">
        <v>183.1353631704979</v>
      </c>
      <c r="AO27" s="36">
        <v>181.68954611732701</v>
      </c>
      <c r="AP27" s="36">
        <v>180.49116029954885</v>
      </c>
      <c r="AQ27" s="36">
        <v>179.51269195469428</v>
      </c>
      <c r="AR27" s="37">
        <v>178.7248101007641</v>
      </c>
      <c r="AS27" s="17"/>
    </row>
    <row r="28" spans="1:45" x14ac:dyDescent="0.2">
      <c r="A28" s="35">
        <v>2032</v>
      </c>
      <c r="B28" s="36">
        <v>221.69948835053967</v>
      </c>
      <c r="C28" s="36">
        <v>218.19211834289857</v>
      </c>
      <c r="D28" s="36">
        <v>214.7097199600704</v>
      </c>
      <c r="E28" s="36">
        <v>211.26722900863228</v>
      </c>
      <c r="F28" s="36">
        <v>207.88590173334083</v>
      </c>
      <c r="G28" s="36">
        <v>204.58882217923576</v>
      </c>
      <c r="H28" s="36">
        <v>201.40068715930042</v>
      </c>
      <c r="I28" s="36">
        <v>198.34900331516269</v>
      </c>
      <c r="J28" s="36">
        <v>195.45946644745672</v>
      </c>
      <c r="K28" s="36">
        <v>192.75726460689364</v>
      </c>
      <c r="L28" s="36">
        <v>190.25989058392852</v>
      </c>
      <c r="M28" s="36">
        <v>187.98351618571286</v>
      </c>
      <c r="N28" s="36">
        <v>185.9388230430672</v>
      </c>
      <c r="O28" s="36">
        <v>184.13224284127563</v>
      </c>
      <c r="P28" s="36">
        <v>182.56657988101412</v>
      </c>
      <c r="Q28" s="36">
        <v>181.23785139579638</v>
      </c>
      <c r="R28" s="36">
        <v>180.13800926834054</v>
      </c>
      <c r="S28" s="36">
        <v>179.2459100274877</v>
      </c>
      <c r="T28" s="36">
        <v>178.54317384507738</v>
      </c>
      <c r="U28" s="36">
        <v>177.98393485413629</v>
      </c>
      <c r="V28" s="37">
        <v>177.5426696018593</v>
      </c>
      <c r="W28" s="35">
        <v>2032</v>
      </c>
      <c r="X28" s="36">
        <v>234.51915656866888</v>
      </c>
      <c r="Y28" s="36">
        <v>230.74048148339301</v>
      </c>
      <c r="Z28" s="36">
        <v>226.93091321256887</v>
      </c>
      <c r="AA28" s="36">
        <v>223.10527779630928</v>
      </c>
      <c r="AB28" s="36">
        <v>219.28273381605777</v>
      </c>
      <c r="AC28" s="36">
        <v>215.48506225386353</v>
      </c>
      <c r="AD28" s="36">
        <v>211.73915803731774</v>
      </c>
      <c r="AE28" s="36">
        <v>208.06812152786725</v>
      </c>
      <c r="AF28" s="36">
        <v>204.50152234175115</v>
      </c>
      <c r="AG28" s="36">
        <v>201.06977931660523</v>
      </c>
      <c r="AH28" s="36">
        <v>197.8042501889731</v>
      </c>
      <c r="AI28" s="36">
        <v>194.73623444770288</v>
      </c>
      <c r="AJ28" s="36">
        <v>191.8954315628848</v>
      </c>
      <c r="AK28" s="36">
        <v>189.30855537918382</v>
      </c>
      <c r="AL28" s="36">
        <v>187.00001979387542</v>
      </c>
      <c r="AM28" s="36">
        <v>184.97644320920796</v>
      </c>
      <c r="AN28" s="36">
        <v>183.24115080886594</v>
      </c>
      <c r="AO28" s="36">
        <v>181.7797487632721</v>
      </c>
      <c r="AP28" s="36">
        <v>180.56692745865359</v>
      </c>
      <c r="AQ28" s="36">
        <v>179.57540670832404</v>
      </c>
      <c r="AR28" s="37">
        <v>178.7759767956745</v>
      </c>
      <c r="AS28" s="17"/>
    </row>
    <row r="29" spans="1:45" x14ac:dyDescent="0.2">
      <c r="A29" s="35">
        <v>2033</v>
      </c>
      <c r="B29" s="36">
        <v>221.83594530104509</v>
      </c>
      <c r="C29" s="36">
        <v>218.32650380036688</v>
      </c>
      <c r="D29" s="36">
        <v>214.84118238078204</v>
      </c>
      <c r="E29" s="36">
        <v>211.39482876500978</v>
      </c>
      <c r="F29" s="36">
        <v>208.00868341449234</v>
      </c>
      <c r="G29" s="36">
        <v>204.70586053756691</v>
      </c>
      <c r="H29" s="36">
        <v>201.5110995333122</v>
      </c>
      <c r="I29" s="36">
        <v>198.45197876299636</v>
      </c>
      <c r="J29" s="36">
        <v>195.5543399897297</v>
      </c>
      <c r="K29" s="36">
        <v>192.84356304600814</v>
      </c>
      <c r="L29" s="36">
        <v>190.33731486589474</v>
      </c>
      <c r="M29" s="36">
        <v>188.0519286039976</v>
      </c>
      <c r="N29" s="36">
        <v>185.99830916564915</v>
      </c>
      <c r="O29" s="36">
        <v>184.18311206522736</v>
      </c>
      <c r="P29" s="36">
        <v>182.60934562009612</v>
      </c>
      <c r="Q29" s="36">
        <v>181.27319634192011</v>
      </c>
      <c r="R29" s="36">
        <v>180.16677521043127</v>
      </c>
      <c r="S29" s="36">
        <v>179.26900305624173</v>
      </c>
      <c r="T29" s="36">
        <v>178.55136036012331</v>
      </c>
      <c r="U29" s="36">
        <v>177.99066867650492</v>
      </c>
      <c r="V29" s="37">
        <v>177.54799844553119</v>
      </c>
      <c r="W29" s="35">
        <v>2033</v>
      </c>
      <c r="X29" s="36">
        <v>234.75062155077654</v>
      </c>
      <c r="Y29" s="36">
        <v>230.97647682985206</v>
      </c>
      <c r="Z29" s="36">
        <v>227.17005166896709</v>
      </c>
      <c r="AA29" s="36">
        <v>223.34591918434199</v>
      </c>
      <c r="AB29" s="36">
        <v>219.52319110689288</v>
      </c>
      <c r="AC29" s="36">
        <v>215.72346746900203</v>
      </c>
      <c r="AD29" s="36">
        <v>211.97359984690226</v>
      </c>
      <c r="AE29" s="36">
        <v>208.29659074009339</v>
      </c>
      <c r="AF29" s="36">
        <v>204.72201172337626</v>
      </c>
      <c r="AG29" s="36">
        <v>201.28032132724465</v>
      </c>
      <c r="AH29" s="36">
        <v>198.00298563602755</v>
      </c>
      <c r="AI29" s="36">
        <v>194.92149369864381</v>
      </c>
      <c r="AJ29" s="36">
        <v>192.06582601133525</v>
      </c>
      <c r="AK29" s="36">
        <v>189.46306951305621</v>
      </c>
      <c r="AL29" s="36">
        <v>187.13814563079964</v>
      </c>
      <c r="AM29" s="36">
        <v>185.09805810303871</v>
      </c>
      <c r="AN29" s="36">
        <v>183.34663307220785</v>
      </c>
      <c r="AO29" s="36">
        <v>181.86984357456552</v>
      </c>
      <c r="AP29" s="36">
        <v>180.64273506509747</v>
      </c>
      <c r="AQ29" s="36">
        <v>179.63826554152686</v>
      </c>
      <c r="AR29" s="37">
        <v>178.82735318550687</v>
      </c>
      <c r="AS29" s="17"/>
    </row>
    <row r="30" spans="1:45" x14ac:dyDescent="0.2">
      <c r="A30" s="35">
        <v>2034</v>
      </c>
      <c r="B30" s="36">
        <v>221.96800628868166</v>
      </c>
      <c r="C30" s="36">
        <v>218.45656193218824</v>
      </c>
      <c r="D30" s="36">
        <v>214.96841228070701</v>
      </c>
      <c r="E30" s="36">
        <v>211.51832092572283</v>
      </c>
      <c r="F30" s="36">
        <v>208.12751816897494</v>
      </c>
      <c r="G30" s="36">
        <v>204.81913043891458</v>
      </c>
      <c r="H30" s="36">
        <v>201.61795872097699</v>
      </c>
      <c r="I30" s="36">
        <v>198.55164006747091</v>
      </c>
      <c r="J30" s="36">
        <v>195.64615736292137</v>
      </c>
      <c r="K30" s="36">
        <v>192.92707616203421</v>
      </c>
      <c r="L30" s="36">
        <v>190.41223224979504</v>
      </c>
      <c r="M30" s="36">
        <v>188.11811749047439</v>
      </c>
      <c r="N30" s="36">
        <v>186.05585073784891</v>
      </c>
      <c r="O30" s="36">
        <v>184.23228228651976</v>
      </c>
      <c r="P30" s="36">
        <v>182.65064602228807</v>
      </c>
      <c r="Q30" s="36">
        <v>181.30729261884741</v>
      </c>
      <c r="R30" s="36">
        <v>180.19448833729865</v>
      </c>
      <c r="S30" s="36">
        <v>179.29121482620121</v>
      </c>
      <c r="T30" s="36">
        <v>178.5689587105129</v>
      </c>
      <c r="U30" s="36">
        <v>177.99740249887358</v>
      </c>
      <c r="V30" s="37">
        <v>177.55332728920308</v>
      </c>
      <c r="W30" s="35">
        <v>2034</v>
      </c>
      <c r="X30" s="36">
        <v>234.97506862388684</v>
      </c>
      <c r="Y30" s="36">
        <v>231.20594289021741</v>
      </c>
      <c r="Z30" s="36">
        <v>227.40304404079808</v>
      </c>
      <c r="AA30" s="36">
        <v>223.58090123874959</v>
      </c>
      <c r="AB30" s="36">
        <v>219.75839830599472</v>
      </c>
      <c r="AC30" s="36">
        <v>215.95710411227978</v>
      </c>
      <c r="AD30" s="36">
        <v>212.20374352177038</v>
      </c>
      <c r="AE30" s="36">
        <v>208.52122742390966</v>
      </c>
      <c r="AF30" s="36">
        <v>204.93913024408326</v>
      </c>
      <c r="AG30" s="36">
        <v>201.48794973286877</v>
      </c>
      <c r="AH30" s="36">
        <v>198.19925734815064</v>
      </c>
      <c r="AI30" s="36">
        <v>195.10472624863741</v>
      </c>
      <c r="AJ30" s="36">
        <v>192.23461036118678</v>
      </c>
      <c r="AK30" s="36">
        <v>189.61636068331262</v>
      </c>
      <c r="AL30" s="36">
        <v>187.27539739754559</v>
      </c>
      <c r="AM30" s="36">
        <v>185.21910132706174</v>
      </c>
      <c r="AN30" s="36">
        <v>183.45179450821365</v>
      </c>
      <c r="AO30" s="36">
        <v>181.95981713980029</v>
      </c>
      <c r="AP30" s="36">
        <v>180.71857176863642</v>
      </c>
      <c r="AQ30" s="36">
        <v>179.70125919588384</v>
      </c>
      <c r="AR30" s="37">
        <v>178.8789320670964</v>
      </c>
      <c r="AS30" s="17"/>
    </row>
    <row r="31" spans="1:45" x14ac:dyDescent="0.2">
      <c r="A31" s="35">
        <v>2035</v>
      </c>
      <c r="B31" s="36">
        <v>222.09585028603558</v>
      </c>
      <c r="C31" s="36">
        <v>218.58248247463061</v>
      </c>
      <c r="D31" s="36">
        <v>215.09159786779708</v>
      </c>
      <c r="E31" s="36">
        <v>211.63789108682727</v>
      </c>
      <c r="F31" s="36">
        <v>208.2425819443246</v>
      </c>
      <c r="G31" s="36">
        <v>204.92881319095952</v>
      </c>
      <c r="H31" s="36">
        <v>201.72143008624701</v>
      </c>
      <c r="I31" s="36">
        <v>198.64814446171746</v>
      </c>
      <c r="J31" s="36">
        <v>195.7350666036148</v>
      </c>
      <c r="K31" s="36">
        <v>193.0079419302686</v>
      </c>
      <c r="L31" s="36">
        <v>190.48476995276195</v>
      </c>
      <c r="M31" s="36">
        <v>188.18219627116022</v>
      </c>
      <c r="N31" s="36">
        <v>186.11154962026774</v>
      </c>
      <c r="O31" s="36">
        <v>184.27986704998656</v>
      </c>
      <c r="P31" s="36">
        <v>182.69058334551266</v>
      </c>
      <c r="Q31" s="36">
        <v>181.34023145670329</v>
      </c>
      <c r="R31" s="36">
        <v>180.22122812091163</v>
      </c>
      <c r="S31" s="36">
        <v>179.31261504079021</v>
      </c>
      <c r="T31" s="36">
        <v>178.58588409606824</v>
      </c>
      <c r="U31" s="36">
        <v>178.01063425747793</v>
      </c>
      <c r="V31" s="37">
        <v>177.55865613287503</v>
      </c>
      <c r="W31" s="35">
        <v>2035</v>
      </c>
      <c r="X31" s="36">
        <v>235.19217758955648</v>
      </c>
      <c r="Y31" s="36">
        <v>231.42845658581598</v>
      </c>
      <c r="Z31" s="36">
        <v>227.62961850987924</v>
      </c>
      <c r="AA31" s="36">
        <v>223.80989189706341</v>
      </c>
      <c r="AB31" s="36">
        <v>219.98814700121883</v>
      </c>
      <c r="AC31" s="36">
        <v>216.18573269451801</v>
      </c>
      <c r="AD31" s="36">
        <v>212.42939935668963</v>
      </c>
      <c r="AE31" s="36">
        <v>208.74188327335133</v>
      </c>
      <c r="AF31" s="36">
        <v>205.15276305514865</v>
      </c>
      <c r="AG31" s="36">
        <v>201.6925759621021</v>
      </c>
      <c r="AH31" s="36">
        <v>198.39299681295725</v>
      </c>
      <c r="AI31" s="36">
        <v>195.28587850975629</v>
      </c>
      <c r="AJ31" s="36">
        <v>192.40174192394181</v>
      </c>
      <c r="AK31" s="36">
        <v>189.7683941342805</v>
      </c>
      <c r="AL31" s="36">
        <v>187.41174388878602</v>
      </c>
      <c r="AM31" s="36">
        <v>185.33954777133286</v>
      </c>
      <c r="AN31" s="36">
        <v>183.55661451577632</v>
      </c>
      <c r="AO31" s="36">
        <v>182.04965250214542</v>
      </c>
      <c r="AP31" s="36">
        <v>180.79442377054633</v>
      </c>
      <c r="AQ31" s="36">
        <v>179.76437671142025</v>
      </c>
      <c r="AR31" s="37">
        <v>178.93070504356874</v>
      </c>
      <c r="AS31" s="17"/>
    </row>
    <row r="32" spans="1:45" x14ac:dyDescent="0.2">
      <c r="A32" s="35">
        <v>2036</v>
      </c>
      <c r="B32" s="36">
        <v>222.21964524100457</v>
      </c>
      <c r="C32" s="36">
        <v>218.70443129003331</v>
      </c>
      <c r="D32" s="36">
        <v>215.21091372697381</v>
      </c>
      <c r="E32" s="36">
        <v>211.75371097515702</v>
      </c>
      <c r="F32" s="36">
        <v>208.35404256542239</v>
      </c>
      <c r="G32" s="36">
        <v>205.03506634693056</v>
      </c>
      <c r="H32" s="36">
        <v>201.82167438158396</v>
      </c>
      <c r="I32" s="36">
        <v>198.74163693460784</v>
      </c>
      <c r="J32" s="36">
        <v>195.82120401514138</v>
      </c>
      <c r="K32" s="36">
        <v>193.08628718224753</v>
      </c>
      <c r="L32" s="36">
        <v>190.55504472540372</v>
      </c>
      <c r="M32" s="36">
        <v>188.24427119996295</v>
      </c>
      <c r="N32" s="36">
        <v>186.16549925746602</v>
      </c>
      <c r="O32" s="36">
        <v>184.32594912158291</v>
      </c>
      <c r="P32" s="36">
        <v>182.72924879383601</v>
      </c>
      <c r="Q32" s="36">
        <v>181.37209397752261</v>
      </c>
      <c r="R32" s="36">
        <v>180.24706621652592</v>
      </c>
      <c r="S32" s="36">
        <v>179.33326562342566</v>
      </c>
      <c r="T32" s="36">
        <v>178.60219045202749</v>
      </c>
      <c r="U32" s="36">
        <v>178.02335675746019</v>
      </c>
      <c r="V32" s="37">
        <v>177.56844645238641</v>
      </c>
      <c r="W32" s="35">
        <v>2036</v>
      </c>
      <c r="X32" s="36">
        <v>235.40142599143735</v>
      </c>
      <c r="Y32" s="36">
        <v>231.64367577198905</v>
      </c>
      <c r="Z32" s="36">
        <v>227.8493253289422</v>
      </c>
      <c r="AA32" s="36">
        <v>224.03259746147231</v>
      </c>
      <c r="AB32" s="36">
        <v>220.21208025542003</v>
      </c>
      <c r="AC32" s="36">
        <v>216.40912399751252</v>
      </c>
      <c r="AD32" s="36">
        <v>212.65030555506223</v>
      </c>
      <c r="AE32" s="36">
        <v>208.95834802052454</v>
      </c>
      <c r="AF32" s="36">
        <v>205.36274301491304</v>
      </c>
      <c r="AG32" s="36">
        <v>201.89406808329394</v>
      </c>
      <c r="AH32" s="36">
        <v>198.58410019438591</v>
      </c>
      <c r="AI32" s="36">
        <v>195.46486861430719</v>
      </c>
      <c r="AJ32" s="36">
        <v>192.56715575952825</v>
      </c>
      <c r="AK32" s="36">
        <v>189.91911789453158</v>
      </c>
      <c r="AL32" s="36">
        <v>187.54714316677874</v>
      </c>
      <c r="AM32" s="36">
        <v>185.4593609115656</v>
      </c>
      <c r="AN32" s="36">
        <v>183.66106452671164</v>
      </c>
      <c r="AO32" s="36">
        <v>182.13932714656369</v>
      </c>
      <c r="AP32" s="36">
        <v>180.87027338733347</v>
      </c>
      <c r="AQ32" s="36">
        <v>179.82760440226059</v>
      </c>
      <c r="AR32" s="37">
        <v>178.98266179388295</v>
      </c>
      <c r="AS32" s="17"/>
    </row>
    <row r="33" spans="1:45" x14ac:dyDescent="0.2">
      <c r="A33" s="35">
        <v>2037</v>
      </c>
      <c r="B33" s="36">
        <v>222.33954905230854</v>
      </c>
      <c r="C33" s="36">
        <v>218.82256411546254</v>
      </c>
      <c r="D33" s="36">
        <v>215.32651256053097</v>
      </c>
      <c r="E33" s="36">
        <v>211.8659399644821</v>
      </c>
      <c r="F33" s="36">
        <v>208.46205537827046</v>
      </c>
      <c r="G33" s="36">
        <v>205.13804025662608</v>
      </c>
      <c r="H33" s="36">
        <v>201.91883127830263</v>
      </c>
      <c r="I33" s="36">
        <v>198.83225850312991</v>
      </c>
      <c r="J33" s="36">
        <v>195.90469528919459</v>
      </c>
      <c r="K33" s="36">
        <v>193.16222868793201</v>
      </c>
      <c r="L33" s="36">
        <v>190.62316386973421</v>
      </c>
      <c r="M33" s="36">
        <v>188.30443975981183</v>
      </c>
      <c r="N33" s="36">
        <v>186.21778716869278</v>
      </c>
      <c r="O33" s="36">
        <v>184.37060438904169</v>
      </c>
      <c r="P33" s="36">
        <v>182.76670867857234</v>
      </c>
      <c r="Q33" s="36">
        <v>181.40295247657525</v>
      </c>
      <c r="R33" s="36">
        <v>180.27206628321898</v>
      </c>
      <c r="S33" s="36">
        <v>179.35322235527985</v>
      </c>
      <c r="T33" s="36">
        <v>178.61792564325637</v>
      </c>
      <c r="U33" s="36">
        <v>178.03561143485726</v>
      </c>
      <c r="V33" s="37">
        <v>177.57785527869561</v>
      </c>
      <c r="W33" s="35">
        <v>2037</v>
      </c>
      <c r="X33" s="36">
        <v>235.60265540005085</v>
      </c>
      <c r="Y33" s="36">
        <v>231.85104898586917</v>
      </c>
      <c r="Z33" s="36">
        <v>228.06179914264786</v>
      </c>
      <c r="AA33" s="36">
        <v>224.2485401429123</v>
      </c>
      <c r="AB33" s="36">
        <v>220.42988138638177</v>
      </c>
      <c r="AC33" s="36">
        <v>216.62689514785441</v>
      </c>
      <c r="AD33" s="36">
        <v>212.86621139750133</v>
      </c>
      <c r="AE33" s="36">
        <v>209.17033695241639</v>
      </c>
      <c r="AF33" s="36">
        <v>205.5688389780197</v>
      </c>
      <c r="AG33" s="36">
        <v>202.0922401193402</v>
      </c>
      <c r="AH33" s="36">
        <v>198.77241880193407</v>
      </c>
      <c r="AI33" s="36">
        <v>195.64157810112914</v>
      </c>
      <c r="AJ33" s="36">
        <v>192.73075756892649</v>
      </c>
      <c r="AK33" s="36">
        <v>190.06845682197289</v>
      </c>
      <c r="AL33" s="36">
        <v>187.68153529002061</v>
      </c>
      <c r="AM33" s="36">
        <v>185.57849292040265</v>
      </c>
      <c r="AN33" s="36">
        <v>183.76510391278836</v>
      </c>
      <c r="AO33" s="36">
        <v>182.22881007205643</v>
      </c>
      <c r="AP33" s="36">
        <v>180.94609695776651</v>
      </c>
      <c r="AQ33" s="36">
        <v>179.89092436091437</v>
      </c>
      <c r="AR33" s="37">
        <v>179.03478900385846</v>
      </c>
      <c r="AS33" s="17"/>
    </row>
    <row r="34" spans="1:45" x14ac:dyDescent="0.2">
      <c r="A34" s="35">
        <v>2038</v>
      </c>
      <c r="B34" s="36">
        <v>222.45571036689014</v>
      </c>
      <c r="C34" s="36">
        <v>218.93702745756511</v>
      </c>
      <c r="D34" s="36">
        <v>215.43853783224895</v>
      </c>
      <c r="E34" s="36">
        <v>211.97471751217839</v>
      </c>
      <c r="F34" s="36">
        <v>208.56676461567389</v>
      </c>
      <c r="G34" s="36">
        <v>205.23787413713072</v>
      </c>
      <c r="H34" s="36">
        <v>202.01303411954066</v>
      </c>
      <c r="I34" s="36">
        <v>198.92013165410458</v>
      </c>
      <c r="J34" s="36">
        <v>195.985662732652</v>
      </c>
      <c r="K34" s="36">
        <v>193.23587411952309</v>
      </c>
      <c r="L34" s="36">
        <v>190.68922615896807</v>
      </c>
      <c r="M34" s="36">
        <v>188.36279151805968</v>
      </c>
      <c r="N34" s="36">
        <v>186.26849361544561</v>
      </c>
      <c r="O34" s="36">
        <v>184.41390390592969</v>
      </c>
      <c r="P34" s="36">
        <v>182.80302375995453</v>
      </c>
      <c r="Q34" s="36">
        <v>181.43285937645322</v>
      </c>
      <c r="R34" s="36">
        <v>180.29628500032317</v>
      </c>
      <c r="S34" s="36">
        <v>179.37253474146786</v>
      </c>
      <c r="T34" s="36">
        <v>178.63313274151014</v>
      </c>
      <c r="U34" s="36">
        <v>178.04743502177212</v>
      </c>
      <c r="V34" s="37">
        <v>177.58691420402855</v>
      </c>
      <c r="W34" s="35">
        <v>2038</v>
      </c>
      <c r="X34" s="36">
        <v>235.79554041099024</v>
      </c>
      <c r="Y34" s="36">
        <v>232.05040253641843</v>
      </c>
      <c r="Z34" s="36">
        <v>228.26645798711235</v>
      </c>
      <c r="AA34" s="36">
        <v>224.45733010237186</v>
      </c>
      <c r="AB34" s="36">
        <v>220.64104323270683</v>
      </c>
      <c r="AC34" s="36">
        <v>216.8387054618415</v>
      </c>
      <c r="AD34" s="36">
        <v>213.07670714518733</v>
      </c>
      <c r="AE34" s="36">
        <v>209.37757719438881</v>
      </c>
      <c r="AF34" s="36">
        <v>205.77074286070749</v>
      </c>
      <c r="AG34" s="36">
        <v>202.28683991228803</v>
      </c>
      <c r="AH34" s="36">
        <v>198.95774801715376</v>
      </c>
      <c r="AI34" s="36">
        <v>195.81584203765263</v>
      </c>
      <c r="AJ34" s="36">
        <v>192.89241507685455</v>
      </c>
      <c r="AK34" s="36">
        <v>190.2163052359945</v>
      </c>
      <c r="AL34" s="36">
        <v>187.81483613734468</v>
      </c>
      <c r="AM34" s="36">
        <v>185.69687711005696</v>
      </c>
      <c r="AN34" s="36">
        <v>183.86868012519176</v>
      </c>
      <c r="AO34" s="36">
        <v>182.3180575338387</v>
      </c>
      <c r="AP34" s="36">
        <v>181.021861793732</v>
      </c>
      <c r="AQ34" s="36">
        <v>179.95431227509835</v>
      </c>
      <c r="AR34" s="37">
        <v>179.08706880271387</v>
      </c>
      <c r="AS34" s="17"/>
    </row>
    <row r="35" spans="1:45" x14ac:dyDescent="0.2">
      <c r="A35" s="35">
        <v>2039</v>
      </c>
      <c r="B35" s="36">
        <v>222.568287080858</v>
      </c>
      <c r="C35" s="36">
        <v>219.04795932331683</v>
      </c>
      <c r="D35" s="36">
        <v>215.54712458310587</v>
      </c>
      <c r="E35" s="36">
        <v>212.08017470948357</v>
      </c>
      <c r="F35" s="36">
        <v>208.66829652265119</v>
      </c>
      <c r="G35" s="36">
        <v>205.33469729318307</v>
      </c>
      <c r="H35" s="36">
        <v>202.10440640767251</v>
      </c>
      <c r="I35" s="36">
        <v>199.00537337000293</v>
      </c>
      <c r="J35" s="36">
        <v>196.06421253123139</v>
      </c>
      <c r="K35" s="36">
        <v>193.30732829670683</v>
      </c>
      <c r="L35" s="36">
        <v>190.75332265661845</v>
      </c>
      <c r="M35" s="36">
        <v>188.41940889936532</v>
      </c>
      <c r="N35" s="36">
        <v>186.31769231164594</v>
      </c>
      <c r="O35" s="36">
        <v>184.45591279774234</v>
      </c>
      <c r="P35" s="36">
        <v>182.83825090228217</v>
      </c>
      <c r="Q35" s="36">
        <v>181.46186267178786</v>
      </c>
      <c r="R35" s="36">
        <v>180.31976335330489</v>
      </c>
      <c r="S35" s="36">
        <v>179.39124681138023</v>
      </c>
      <c r="T35" s="36">
        <v>178.64784992796359</v>
      </c>
      <c r="U35" s="36">
        <v>178.05886053518537</v>
      </c>
      <c r="V35" s="37">
        <v>177.59565120167895</v>
      </c>
      <c r="W35" s="35">
        <v>2039</v>
      </c>
      <c r="X35" s="36">
        <v>235.98000093180721</v>
      </c>
      <c r="Y35" s="36">
        <v>232.24138993153647</v>
      </c>
      <c r="Z35" s="36">
        <v>228.46311188074526</v>
      </c>
      <c r="AA35" s="36">
        <v>224.65835334917034</v>
      </c>
      <c r="AB35" s="36">
        <v>220.84515025632248</v>
      </c>
      <c r="AC35" s="36">
        <v>217.04401713444872</v>
      </c>
      <c r="AD35" s="36">
        <v>213.28142723598788</v>
      </c>
      <c r="AE35" s="36">
        <v>209.57963127546122</v>
      </c>
      <c r="AF35" s="36">
        <v>205.96815918585202</v>
      </c>
      <c r="AG35" s="36">
        <v>202.47753571936491</v>
      </c>
      <c r="AH35" s="36">
        <v>199.13981471618402</v>
      </c>
      <c r="AI35" s="36">
        <v>195.98743754121131</v>
      </c>
      <c r="AJ35" s="36">
        <v>193.05194779049833</v>
      </c>
      <c r="AK35" s="36">
        <v>190.36251798111667</v>
      </c>
      <c r="AL35" s="36">
        <v>187.94692976300769</v>
      </c>
      <c r="AM35" s="36">
        <v>185.8144215213222</v>
      </c>
      <c r="AN35" s="36">
        <v>183.97172082855744</v>
      </c>
      <c r="AO35" s="36">
        <v>182.4070132114305</v>
      </c>
      <c r="AP35" s="36">
        <v>181.09752174147729</v>
      </c>
      <c r="AQ35" s="36">
        <v>180.01773424380545</v>
      </c>
      <c r="AR35" s="37">
        <v>179.13947647859661</v>
      </c>
      <c r="AS35" s="17"/>
    </row>
    <row r="36" spans="1:45" x14ac:dyDescent="0.2">
      <c r="A36" s="35">
        <v>2040</v>
      </c>
      <c r="B36" s="36">
        <v>222.67786271844835</v>
      </c>
      <c r="C36" s="36">
        <v>219.15596756615486</v>
      </c>
      <c r="D36" s="36">
        <v>215.65288427887504</v>
      </c>
      <c r="E36" s="36">
        <v>212.18292273281128</v>
      </c>
      <c r="F36" s="36">
        <v>208.76725766451727</v>
      </c>
      <c r="G36" s="36">
        <v>205.42910707778</v>
      </c>
      <c r="H36" s="36">
        <v>202.19353931835187</v>
      </c>
      <c r="I36" s="36">
        <v>199.0885633492704</v>
      </c>
      <c r="J36" s="36">
        <v>196.14090762719078</v>
      </c>
      <c r="K36" s="36">
        <v>193.37712918328623</v>
      </c>
      <c r="L36" s="36">
        <v>190.81596741573958</v>
      </c>
      <c r="M36" s="36">
        <v>188.47477237433014</v>
      </c>
      <c r="N36" s="36">
        <v>186.36582662661274</v>
      </c>
      <c r="O36" s="36">
        <v>184.49703473690897</v>
      </c>
      <c r="P36" s="36">
        <v>182.87275272644902</v>
      </c>
      <c r="Q36" s="36">
        <v>181.49028393830756</v>
      </c>
      <c r="R36" s="36">
        <v>180.34278258211805</v>
      </c>
      <c r="S36" s="36">
        <v>179.40960234528686</v>
      </c>
      <c r="T36" s="36">
        <v>178.66229404086926</v>
      </c>
      <c r="U36" s="36">
        <v>178.0700794095566</v>
      </c>
      <c r="V36" s="37">
        <v>177.60423393747212</v>
      </c>
      <c r="W36" s="35">
        <v>2040</v>
      </c>
      <c r="X36" s="36">
        <v>236.15601507004351</v>
      </c>
      <c r="Y36" s="36">
        <v>232.42391918796088</v>
      </c>
      <c r="Z36" s="36">
        <v>228.6513920344658</v>
      </c>
      <c r="AA36" s="36">
        <v>224.85140259246504</v>
      </c>
      <c r="AB36" s="36">
        <v>221.04155494110833</v>
      </c>
      <c r="AC36" s="36">
        <v>217.24238778466844</v>
      </c>
      <c r="AD36" s="36">
        <v>213.47980204478566</v>
      </c>
      <c r="AE36" s="36">
        <v>209.77610791041332</v>
      </c>
      <c r="AF36" s="36">
        <v>206.16062202108918</v>
      </c>
      <c r="AG36" s="36">
        <v>202.66400917744718</v>
      </c>
      <c r="AH36" s="36">
        <v>199.31826337729504</v>
      </c>
      <c r="AI36" s="36">
        <v>196.15607074038505</v>
      </c>
      <c r="AJ36" s="36">
        <v>193.20911509695586</v>
      </c>
      <c r="AK36" s="36">
        <v>190.5068998042608</v>
      </c>
      <c r="AL36" s="36">
        <v>188.07765912160423</v>
      </c>
      <c r="AM36" s="36">
        <v>185.93100098468616</v>
      </c>
      <c r="AN36" s="36">
        <v>184.07412723686517</v>
      </c>
      <c r="AO36" s="36">
        <v>182.49560001114446</v>
      </c>
      <c r="AP36" s="36">
        <v>181.17301737901457</v>
      </c>
      <c r="AQ36" s="36">
        <v>180.0811421392998</v>
      </c>
      <c r="AR36" s="37">
        <v>179.19197714475584</v>
      </c>
      <c r="AS36" s="17"/>
    </row>
    <row r="37" spans="1:45" x14ac:dyDescent="0.2">
      <c r="A37" s="35">
        <v>2041</v>
      </c>
      <c r="B37" s="36">
        <v>222.78451088284618</v>
      </c>
      <c r="C37" s="36">
        <v>219.26112258167976</v>
      </c>
      <c r="D37" s="36">
        <v>215.75588364640711</v>
      </c>
      <c r="E37" s="36">
        <v>212.28302413932244</v>
      </c>
      <c r="F37" s="36">
        <v>208.86370599082511</v>
      </c>
      <c r="G37" s="36">
        <v>205.52115647861621</v>
      </c>
      <c r="H37" s="36">
        <v>202.28048062644129</v>
      </c>
      <c r="I37" s="36">
        <v>199.16974401837436</v>
      </c>
      <c r="J37" s="36">
        <v>196.21578509701106</v>
      </c>
      <c r="K37" s="36">
        <v>193.44530864228375</v>
      </c>
      <c r="L37" s="36">
        <v>190.87718733142674</v>
      </c>
      <c r="M37" s="36">
        <v>188.52890420570583</v>
      </c>
      <c r="N37" s="36">
        <v>186.41291461511466</v>
      </c>
      <c r="O37" s="36">
        <v>184.53728405268342</v>
      </c>
      <c r="P37" s="36">
        <v>182.90654036114802</v>
      </c>
      <c r="Q37" s="36">
        <v>181.51813163669527</v>
      </c>
      <c r="R37" s="36">
        <v>180.36534899993308</v>
      </c>
      <c r="S37" s="36">
        <v>179.4276059751034</v>
      </c>
      <c r="T37" s="36">
        <v>178.67646842271367</v>
      </c>
      <c r="U37" s="36">
        <v>178.08109403095054</v>
      </c>
      <c r="V37" s="37">
        <v>177.6126640991296</v>
      </c>
      <c r="W37" s="35">
        <v>2041</v>
      </c>
      <c r="X37" s="36">
        <v>236.32362230429507</v>
      </c>
      <c r="Y37" s="36">
        <v>232.59795885979125</v>
      </c>
      <c r="Z37" s="36">
        <v>228.83119371472873</v>
      </c>
      <c r="AA37" s="36">
        <v>225.03608552572774</v>
      </c>
      <c r="AB37" s="36">
        <v>221.23003174262439</v>
      </c>
      <c r="AC37" s="36">
        <v>217.43313491381318</v>
      </c>
      <c r="AD37" s="36">
        <v>213.67136131490909</v>
      </c>
      <c r="AE37" s="36">
        <v>209.96640452615912</v>
      </c>
      <c r="AF37" s="36">
        <v>206.3477136984821</v>
      </c>
      <c r="AG37" s="36">
        <v>202.84576530282112</v>
      </c>
      <c r="AH37" s="36">
        <v>199.49275263525243</v>
      </c>
      <c r="AI37" s="36">
        <v>196.32136237308566</v>
      </c>
      <c r="AJ37" s="36">
        <v>193.36360274233277</v>
      </c>
      <c r="AK37" s="36">
        <v>190.64919300751049</v>
      </c>
      <c r="AL37" s="36">
        <v>188.20681504090197</v>
      </c>
      <c r="AM37" s="36">
        <v>186.04644748652257</v>
      </c>
      <c r="AN37" s="36">
        <v>184.17576585896526</v>
      </c>
      <c r="AO37" s="36">
        <v>182.5837131307521</v>
      </c>
      <c r="AP37" s="36">
        <v>181.24826745789053</v>
      </c>
      <c r="AQ37" s="36">
        <v>180.14447383511796</v>
      </c>
      <c r="AR37" s="37">
        <v>179.24452088133367</v>
      </c>
      <c r="AS37" s="17"/>
    </row>
    <row r="38" spans="1:45" x14ac:dyDescent="0.2">
      <c r="A38" s="35">
        <v>2042</v>
      </c>
      <c r="B38" s="36">
        <v>222.88830377228678</v>
      </c>
      <c r="C38" s="36">
        <v>219.36349348412546</v>
      </c>
      <c r="D38" s="36">
        <v>215.85618826223225</v>
      </c>
      <c r="E38" s="36">
        <v>212.38054047375743</v>
      </c>
      <c r="F38" s="36">
        <v>208.95769858016391</v>
      </c>
      <c r="G38" s="36">
        <v>205.61089775377997</v>
      </c>
      <c r="H38" s="36">
        <v>202.3652775146262</v>
      </c>
      <c r="I38" s="36">
        <v>199.24895734121591</v>
      </c>
      <c r="J38" s="36">
        <v>196.28888167300528</v>
      </c>
      <c r="K38" s="36">
        <v>193.51189829705277</v>
      </c>
      <c r="L38" s="36">
        <v>190.93700914794422</v>
      </c>
      <c r="M38" s="36">
        <v>188.58182657748907</v>
      </c>
      <c r="N38" s="36">
        <v>186.45897430843564</v>
      </c>
      <c r="O38" s="36">
        <v>184.57667509011455</v>
      </c>
      <c r="P38" s="36">
        <v>182.93962497579264</v>
      </c>
      <c r="Q38" s="36">
        <v>181.54541428126308</v>
      </c>
      <c r="R38" s="36">
        <v>180.38746897730408</v>
      </c>
      <c r="S38" s="36">
        <v>179.44526238773085</v>
      </c>
      <c r="T38" s="36">
        <v>178.69037646536933</v>
      </c>
      <c r="U38" s="36">
        <v>178.09190682742792</v>
      </c>
      <c r="V38" s="37">
        <v>177.62094340831715</v>
      </c>
      <c r="W38" s="35">
        <v>2042</v>
      </c>
      <c r="X38" s="36">
        <v>236.48292824891644</v>
      </c>
      <c r="Y38" s="36">
        <v>232.76354131496382</v>
      </c>
      <c r="Z38" s="36">
        <v>229.00247517297913</v>
      </c>
      <c r="AA38" s="36">
        <v>225.21228381161933</v>
      </c>
      <c r="AB38" s="36">
        <v>221.41016366333986</v>
      </c>
      <c r="AC38" s="36">
        <v>217.61601386624145</v>
      </c>
      <c r="AD38" s="36">
        <v>213.85538616833855</v>
      </c>
      <c r="AE38" s="36">
        <v>210.15002198322884</v>
      </c>
      <c r="AF38" s="36">
        <v>206.528797687354</v>
      </c>
      <c r="AG38" s="36">
        <v>203.02235952688036</v>
      </c>
      <c r="AH38" s="36">
        <v>199.66275800650561</v>
      </c>
      <c r="AI38" s="36">
        <v>196.48294811547044</v>
      </c>
      <c r="AJ38" s="36">
        <v>193.51500789737443</v>
      </c>
      <c r="AK38" s="36">
        <v>190.78906342162969</v>
      </c>
      <c r="AL38" s="36">
        <v>188.33412340368602</v>
      </c>
      <c r="AM38" s="36">
        <v>186.16053871426911</v>
      </c>
      <c r="AN38" s="36">
        <v>184.27645848053044</v>
      </c>
      <c r="AO38" s="36">
        <v>182.6712114677722</v>
      </c>
      <c r="AP38" s="36">
        <v>181.32316167342353</v>
      </c>
      <c r="AQ38" s="36">
        <v>180.20764425338575</v>
      </c>
      <c r="AR38" s="37">
        <v>179.29704299611186</v>
      </c>
      <c r="AS38" s="17"/>
    </row>
    <row r="39" spans="1:45" x14ac:dyDescent="0.2">
      <c r="A39" s="35">
        <v>2043</v>
      </c>
      <c r="B39" s="36">
        <v>222.98931218158074</v>
      </c>
      <c r="C39" s="36">
        <v>219.46314810350145</v>
      </c>
      <c r="D39" s="36">
        <v>215.95386254545033</v>
      </c>
      <c r="E39" s="36">
        <v>212.47553225733327</v>
      </c>
      <c r="F39" s="36">
        <v>209.04929162546586</v>
      </c>
      <c r="G39" s="36">
        <v>205.69838241400825</v>
      </c>
      <c r="H39" s="36">
        <v>202.4479765532711</v>
      </c>
      <c r="I39" s="36">
        <v>199.32624479733826</v>
      </c>
      <c r="J39" s="36">
        <v>196.36023372066273</v>
      </c>
      <c r="K39" s="36">
        <v>193.57692950851592</v>
      </c>
      <c r="L39" s="36">
        <v>190.995459436571</v>
      </c>
      <c r="M39" s="36">
        <v>188.63356157402669</v>
      </c>
      <c r="N39" s="36">
        <v>186.50402369525875</v>
      </c>
      <c r="O39" s="36">
        <v>184.61522219308782</v>
      </c>
      <c r="P39" s="36">
        <v>182.97201776592635</v>
      </c>
      <c r="Q39" s="36">
        <v>181.57214042777926</v>
      </c>
      <c r="R39" s="36">
        <v>180.40914893230232</v>
      </c>
      <c r="S39" s="36">
        <v>179.46257631727403</v>
      </c>
      <c r="T39" s="36">
        <v>178.70402160409841</v>
      </c>
      <c r="U39" s="36">
        <v>178.10252026451766</v>
      </c>
      <c r="V39" s="37">
        <v>177.6290736173039</v>
      </c>
      <c r="W39" s="35">
        <v>2043</v>
      </c>
      <c r="X39" s="36">
        <v>236.6340968337613</v>
      </c>
      <c r="Y39" s="36">
        <v>232.92076766360603</v>
      </c>
      <c r="Z39" s="36">
        <v>229.16526102964684</v>
      </c>
      <c r="AA39" s="36">
        <v>225.37994465384546</v>
      </c>
      <c r="AB39" s="36">
        <v>221.58181797863242</v>
      </c>
      <c r="AC39" s="36">
        <v>217.79058183988602</v>
      </c>
      <c r="AD39" s="36">
        <v>214.03161211885137</v>
      </c>
      <c r="AE39" s="36">
        <v>210.32620366494368</v>
      </c>
      <c r="AF39" s="36">
        <v>206.70334512299419</v>
      </c>
      <c r="AG39" s="36">
        <v>203.19312046410653</v>
      </c>
      <c r="AH39" s="36">
        <v>199.82780764959213</v>
      </c>
      <c r="AI39" s="36">
        <v>196.6402736679276</v>
      </c>
      <c r="AJ39" s="36">
        <v>193.66294346122075</v>
      </c>
      <c r="AK39" s="36">
        <v>190.92608491388228</v>
      </c>
      <c r="AL39" s="36">
        <v>188.45923058642404</v>
      </c>
      <c r="AM39" s="36">
        <v>186.27298474094263</v>
      </c>
      <c r="AN39" s="36">
        <v>184.37597025196112</v>
      </c>
      <c r="AO39" s="36">
        <v>182.75790719169288</v>
      </c>
      <c r="AP39" s="36">
        <v>181.39755170789513</v>
      </c>
      <c r="AQ39" s="36">
        <v>180.27053781387471</v>
      </c>
      <c r="AR39" s="37">
        <v>179.34945463814734</v>
      </c>
    </row>
    <row r="40" spans="1:45" x14ac:dyDescent="0.2">
      <c r="A40" s="35">
        <v>2044</v>
      </c>
      <c r="B40" s="36">
        <v>223.08760550560041</v>
      </c>
      <c r="C40" s="36">
        <v>219.5601529848243</v>
      </c>
      <c r="D40" s="36">
        <v>216.04896975281576</v>
      </c>
      <c r="E40" s="36">
        <v>212.56805897890791</v>
      </c>
      <c r="F40" s="36">
        <v>209.13854042161557</v>
      </c>
      <c r="G40" s="36">
        <v>205.78366120723723</v>
      </c>
      <c r="H40" s="36">
        <v>202.52862368252201</v>
      </c>
      <c r="I40" s="36">
        <v>199.40164736228894</v>
      </c>
      <c r="J40" s="36">
        <v>196.42987721801563</v>
      </c>
      <c r="K40" s="36">
        <v>193.64043335426447</v>
      </c>
      <c r="L40" s="36">
        <v>191.0525645751205</v>
      </c>
      <c r="M40" s="36">
        <v>188.68413116059074</v>
      </c>
      <c r="N40" s="36">
        <v>186.54808070380935</v>
      </c>
      <c r="O40" s="36">
        <v>184.65293968841738</v>
      </c>
      <c r="P40" s="36">
        <v>183.00372993948483</v>
      </c>
      <c r="Q40" s="36">
        <v>181.59831866196913</v>
      </c>
      <c r="R40" s="36">
        <v>180.43039532116762</v>
      </c>
      <c r="S40" s="36">
        <v>179.479552537648</v>
      </c>
      <c r="T40" s="36">
        <v>178.71740731184028</v>
      </c>
      <c r="U40" s="36">
        <v>178.11293684089296</v>
      </c>
      <c r="V40" s="37">
        <v>177.63705650576566</v>
      </c>
      <c r="W40" s="35">
        <v>2044</v>
      </c>
      <c r="X40" s="36">
        <v>236.77734307800893</v>
      </c>
      <c r="Y40" s="36">
        <v>233.06979964885466</v>
      </c>
      <c r="Z40" s="36">
        <v>229.31964737029628</v>
      </c>
      <c r="AA40" s="36">
        <v>225.53908429124965</v>
      </c>
      <c r="AB40" s="36">
        <v>221.74493016854325</v>
      </c>
      <c r="AC40" s="36">
        <v>217.95669102289318</v>
      </c>
      <c r="AD40" s="36">
        <v>214.19956954089938</v>
      </c>
      <c r="AE40" s="36">
        <v>210.49466454491252</v>
      </c>
      <c r="AF40" s="36">
        <v>206.87056039035659</v>
      </c>
      <c r="AG40" s="36">
        <v>203.35748880421039</v>
      </c>
      <c r="AH40" s="36">
        <v>199.98719454114874</v>
      </c>
      <c r="AI40" s="36">
        <v>196.79283968301496</v>
      </c>
      <c r="AJ40" s="36">
        <v>193.80682511198589</v>
      </c>
      <c r="AK40" s="36">
        <v>191.05984788510406</v>
      </c>
      <c r="AL40" s="36">
        <v>188.58168737755631</v>
      </c>
      <c r="AM40" s="36">
        <v>186.38341289957648</v>
      </c>
      <c r="AN40" s="36">
        <v>184.47399584191072</v>
      </c>
      <c r="AO40" s="36">
        <v>182.8435533451019</v>
      </c>
      <c r="AP40" s="36">
        <v>181.4712403601344</v>
      </c>
      <c r="AQ40" s="36">
        <v>180.3329990798801</v>
      </c>
      <c r="AR40" s="37">
        <v>179.40163489465408</v>
      </c>
    </row>
    <row r="41" spans="1:45" x14ac:dyDescent="0.2">
      <c r="A41" s="35">
        <v>2045</v>
      </c>
      <c r="B41" s="36">
        <v>223.18325174457587</v>
      </c>
      <c r="C41" s="36">
        <v>219.65457338928704</v>
      </c>
      <c r="D41" s="36">
        <v>216.14157197586621</v>
      </c>
      <c r="E41" s="36">
        <v>212.65817908826395</v>
      </c>
      <c r="F41" s="36">
        <v>209.22549935521775</v>
      </c>
      <c r="G41" s="36">
        <v>205.86678410531249</v>
      </c>
      <c r="H41" s="36">
        <v>202.60726419652684</v>
      </c>
      <c r="I41" s="36">
        <v>199.47520549001862</v>
      </c>
      <c r="J41" s="36">
        <v>196.49784773692377</v>
      </c>
      <c r="K41" s="36">
        <v>193.70244060942559</v>
      </c>
      <c r="L41" s="36">
        <v>191.10835072905567</v>
      </c>
      <c r="M41" s="36">
        <v>188.7335571653588</v>
      </c>
      <c r="N41" s="36">
        <v>186.59116318520506</v>
      </c>
      <c r="O41" s="36">
        <v>184.68984187094782</v>
      </c>
      <c r="P41" s="36">
        <v>183.03477270387987</v>
      </c>
      <c r="Q41" s="36">
        <v>181.6239575886656</v>
      </c>
      <c r="R41" s="36">
        <v>180.45121462946088</v>
      </c>
      <c r="S41" s="36">
        <v>179.49619585556098</v>
      </c>
      <c r="T41" s="36">
        <v>178.73053709377501</v>
      </c>
      <c r="U41" s="36">
        <v>178.12315908424657</v>
      </c>
      <c r="V41" s="37">
        <v>177.64489387772866</v>
      </c>
      <c r="W41" s="35">
        <v>2045</v>
      </c>
      <c r="X41" s="36">
        <v>236.91292679118055</v>
      </c>
      <c r="Y41" s="36">
        <v>233.21085215529072</v>
      </c>
      <c r="Z41" s="36">
        <v>229.46579333456975</v>
      </c>
      <c r="AA41" s="36">
        <v>225.68979326652797</v>
      </c>
      <c r="AB41" s="36">
        <v>221.89950752508597</v>
      </c>
      <c r="AC41" s="36">
        <v>218.11426457907476</v>
      </c>
      <c r="AD41" s="36">
        <v>214.35909497660109</v>
      </c>
      <c r="AE41" s="36">
        <v>210.65490717757703</v>
      </c>
      <c r="AF41" s="36">
        <v>207.03013742265813</v>
      </c>
      <c r="AG41" s="36">
        <v>203.51462876218034</v>
      </c>
      <c r="AH41" s="36">
        <v>200.14032833157844</v>
      </c>
      <c r="AI41" s="36">
        <v>196.93990282175463</v>
      </c>
      <c r="AJ41" s="36">
        <v>193.94612588281657</v>
      </c>
      <c r="AK41" s="36">
        <v>191.18973785188993</v>
      </c>
      <c r="AL41" s="36">
        <v>188.70106193301456</v>
      </c>
      <c r="AM41" s="36">
        <v>186.49135108025411</v>
      </c>
      <c r="AN41" s="36">
        <v>184.57014371008307</v>
      </c>
      <c r="AO41" s="36">
        <v>182.9278294327807</v>
      </c>
      <c r="AP41" s="36">
        <v>181.54396862168954</v>
      </c>
      <c r="AQ41" s="36">
        <v>180.39482140703666</v>
      </c>
      <c r="AR41" s="37">
        <v>179.45342100211485</v>
      </c>
    </row>
    <row r="42" spans="1:45" x14ac:dyDescent="0.2">
      <c r="A42" s="35">
        <v>2046</v>
      </c>
      <c r="B42" s="36">
        <v>223.27631751106</v>
      </c>
      <c r="C42" s="36">
        <v>219.74647329722288</v>
      </c>
      <c r="D42" s="36">
        <v>216.23173013995137</v>
      </c>
      <c r="E42" s="36">
        <v>212.74594999136883</v>
      </c>
      <c r="F42" s="36">
        <v>209.31022189638568</v>
      </c>
      <c r="G42" s="36">
        <v>205.94780029272573</v>
      </c>
      <c r="H42" s="36">
        <v>202.68394272965133</v>
      </c>
      <c r="I42" s="36">
        <v>199.54695909720385</v>
      </c>
      <c r="J42" s="36">
        <v>196.56418042617577</v>
      </c>
      <c r="K42" s="36">
        <v>193.76298172920974</v>
      </c>
      <c r="L42" s="36">
        <v>191.16284383412344</v>
      </c>
      <c r="M42" s="36">
        <v>188.78186126273542</v>
      </c>
      <c r="N42" s="36">
        <v>186.63328889796091</v>
      </c>
      <c r="O42" s="36">
        <v>184.72594298962403</v>
      </c>
      <c r="P42" s="36">
        <v>183.06515725387348</v>
      </c>
      <c r="Q42" s="36">
        <v>181.64906582158687</v>
      </c>
      <c r="R42" s="36">
        <v>180.47161336370073</v>
      </c>
      <c r="S42" s="36">
        <v>179.51251110386201</v>
      </c>
      <c r="T42" s="36">
        <v>178.7434144821552</v>
      </c>
      <c r="U42" s="36">
        <v>178.13318954735965</v>
      </c>
      <c r="V42" s="37">
        <v>177.65258755865099</v>
      </c>
      <c r="W42" s="35">
        <v>2046</v>
      </c>
      <c r="X42" s="36">
        <v>237.04114391833281</v>
      </c>
      <c r="Y42" s="36">
        <v>233.34418667895787</v>
      </c>
      <c r="Z42" s="36">
        <v>229.60391334712281</v>
      </c>
      <c r="AA42" s="36">
        <v>225.8322277001825</v>
      </c>
      <c r="AB42" s="36">
        <v>222.04563459902167</v>
      </c>
      <c r="AC42" s="36">
        <v>218.26330037200051</v>
      </c>
      <c r="AD42" s="36">
        <v>214.51009882701845</v>
      </c>
      <c r="AE42" s="36">
        <v>210.80675191825918</v>
      </c>
      <c r="AF42" s="36">
        <v>207.18155010633961</v>
      </c>
      <c r="AG42" s="36">
        <v>203.66421287197437</v>
      </c>
      <c r="AH42" s="36">
        <v>200.28633198398339</v>
      </c>
      <c r="AI42" s="36">
        <v>197.08084122252458</v>
      </c>
      <c r="AJ42" s="36">
        <v>194.08006552564024</v>
      </c>
      <c r="AK42" s="36">
        <v>191.31520019527338</v>
      </c>
      <c r="AL42" s="36">
        <v>188.81670936257601</v>
      </c>
      <c r="AM42" s="36">
        <v>186.596345413535</v>
      </c>
      <c r="AN42" s="36">
        <v>184.66391874262328</v>
      </c>
      <c r="AO42" s="36">
        <v>183.01032505579104</v>
      </c>
      <c r="AP42" s="36">
        <v>181.61540065812719</v>
      </c>
      <c r="AQ42" s="36">
        <v>180.45573345023848</v>
      </c>
      <c r="AR42" s="37">
        <v>179.50459646990382</v>
      </c>
    </row>
    <row r="43" spans="1:45" x14ac:dyDescent="0.2">
      <c r="A43" s="35">
        <v>2047</v>
      </c>
      <c r="B43" s="36">
        <v>223.36686803842736</v>
      </c>
      <c r="C43" s="36">
        <v>219.83591541272583</v>
      </c>
      <c r="D43" s="36">
        <v>216.31950400502387</v>
      </c>
      <c r="E43" s="36">
        <v>212.83142804747729</v>
      </c>
      <c r="F43" s="36">
        <v>209.39276059241865</v>
      </c>
      <c r="G43" s="36">
        <v>206.0267581572532</v>
      </c>
      <c r="H43" s="36">
        <v>202.75870324457182</v>
      </c>
      <c r="I43" s="36">
        <v>199.61694754938489</v>
      </c>
      <c r="J43" s="36">
        <v>196.62890999630935</v>
      </c>
      <c r="K43" s="36">
        <v>193.8220868330516</v>
      </c>
      <c r="L43" s="36">
        <v>191.21606958043427</v>
      </c>
      <c r="M43" s="36">
        <v>188.82906495795271</v>
      </c>
      <c r="N43" s="36">
        <v>186.67447549359855</v>
      </c>
      <c r="O43" s="36">
        <v>184.76125723448976</v>
      </c>
      <c r="P43" s="36">
        <v>183.09489476021145</v>
      </c>
      <c r="Q43" s="36">
        <v>181.67365197371819</v>
      </c>
      <c r="R43" s="36">
        <v>180.49159804346846</v>
      </c>
      <c r="S43" s="36">
        <v>179.52850313524158</v>
      </c>
      <c r="T43" s="36">
        <v>178.75604303139804</v>
      </c>
      <c r="U43" s="36">
        <v>178.14303080435943</v>
      </c>
      <c r="V43" s="37">
        <v>177.6601393926376</v>
      </c>
      <c r="W43" s="35">
        <v>2047</v>
      </c>
      <c r="X43" s="36">
        <v>237.16232039667025</v>
      </c>
      <c r="Y43" s="36">
        <v>233.47010235784074</v>
      </c>
      <c r="Z43" s="36">
        <v>229.73427034601715</v>
      </c>
      <c r="AA43" s="36">
        <v>225.96660123182173</v>
      </c>
      <c r="AB43" s="36">
        <v>222.18346414518214</v>
      </c>
      <c r="AC43" s="36">
        <v>218.40387659596766</v>
      </c>
      <c r="AD43" s="36">
        <v>214.65256919728117</v>
      </c>
      <c r="AE43" s="36">
        <v>210.95009598116275</v>
      </c>
      <c r="AF43" s="36">
        <v>207.32460226368192</v>
      </c>
      <c r="AG43" s="36">
        <v>203.80568561601663</v>
      </c>
      <c r="AH43" s="36">
        <v>200.42485642500026</v>
      </c>
      <c r="AI43" s="36">
        <v>197.21473559554275</v>
      </c>
      <c r="AJ43" s="36">
        <v>194.20799029784104</v>
      </c>
      <c r="AK43" s="36">
        <v>191.43541720661827</v>
      </c>
      <c r="AL43" s="36">
        <v>188.92804728896184</v>
      </c>
      <c r="AM43" s="36">
        <v>186.69772032552115</v>
      </c>
      <c r="AN43" s="36">
        <v>184.7548450000414</v>
      </c>
      <c r="AO43" s="36">
        <v>183.09052184531572</v>
      </c>
      <c r="AP43" s="36">
        <v>181.68510675627192</v>
      </c>
      <c r="AQ43" s="36">
        <v>180.51538348680828</v>
      </c>
      <c r="AR43" s="37">
        <v>179.5548769662698</v>
      </c>
    </row>
    <row r="44" spans="1:45" x14ac:dyDescent="0.2">
      <c r="A44" s="35">
        <v>2048</v>
      </c>
      <c r="B44" s="36">
        <v>223.45496719077946</v>
      </c>
      <c r="C44" s="36">
        <v>219.92296116980049</v>
      </c>
      <c r="D44" s="36">
        <v>216.40495216806443</v>
      </c>
      <c r="E44" s="36">
        <v>212.91466856794622</v>
      </c>
      <c r="F44" s="36">
        <v>209.47316706324321</v>
      </c>
      <c r="G44" s="36">
        <v>206.10370528237584</v>
      </c>
      <c r="H44" s="36">
        <v>202.83158902213242</v>
      </c>
      <c r="I44" s="36">
        <v>199.6852096488148</v>
      </c>
      <c r="J44" s="36">
        <v>196.69207070605634</v>
      </c>
      <c r="K44" s="36">
        <v>193.8797856902616</v>
      </c>
      <c r="L44" s="36">
        <v>191.26805339791531</v>
      </c>
      <c r="M44" s="36">
        <v>188.87518957289041</v>
      </c>
      <c r="N44" s="36">
        <v>186.71474050331085</v>
      </c>
      <c r="O44" s="36">
        <v>184.79579872457495</v>
      </c>
      <c r="P44" s="36">
        <v>183.12399635898566</v>
      </c>
      <c r="Q44" s="36">
        <v>181.69772464827486</v>
      </c>
      <c r="R44" s="36">
        <v>180.51117519396382</v>
      </c>
      <c r="S44" s="36">
        <v>179.5441768162739</v>
      </c>
      <c r="T44" s="36">
        <v>178.76842631342953</v>
      </c>
      <c r="U44" s="36">
        <v>178.15268544715954</v>
      </c>
      <c r="V44" s="37">
        <v>177.66755123978589</v>
      </c>
      <c r="W44" s="35">
        <v>2048</v>
      </c>
      <c r="X44" s="36">
        <v>237.27680177029512</v>
      </c>
      <c r="Y44" s="36">
        <v>233.58892960436708</v>
      </c>
      <c r="Z44" s="36">
        <v>229.85716648486346</v>
      </c>
      <c r="AA44" s="36">
        <v>226.09317799635545</v>
      </c>
      <c r="AB44" s="36">
        <v>222.31320876160893</v>
      </c>
      <c r="AC44" s="36">
        <v>218.5361423783929</v>
      </c>
      <c r="AD44" s="36">
        <v>214.78657771889206</v>
      </c>
      <c r="AE44" s="36">
        <v>211.08491740904952</v>
      </c>
      <c r="AF44" s="36">
        <v>207.45917768653223</v>
      </c>
      <c r="AG44" s="36">
        <v>203.93883408231807</v>
      </c>
      <c r="AH44" s="36">
        <v>200.55531611590885</v>
      </c>
      <c r="AI44" s="36">
        <v>197.34121520375055</v>
      </c>
      <c r="AJ44" s="36">
        <v>194.32893771702382</v>
      </c>
      <c r="AK44" s="36">
        <v>191.54970296039986</v>
      </c>
      <c r="AL44" s="36">
        <v>189.03421981404989</v>
      </c>
      <c r="AM44" s="36">
        <v>186.79486555469029</v>
      </c>
      <c r="AN44" s="36">
        <v>184.84221557075182</v>
      </c>
      <c r="AO44" s="36">
        <v>183.16792161521403</v>
      </c>
      <c r="AP44" s="36">
        <v>181.75254450461455</v>
      </c>
      <c r="AQ44" s="36">
        <v>180.57332162100167</v>
      </c>
      <c r="AR44" s="37">
        <v>179.60389392459351</v>
      </c>
    </row>
    <row r="45" spans="1:45" x14ac:dyDescent="0.2">
      <c r="A45" s="35">
        <v>2049</v>
      </c>
      <c r="B45" s="36">
        <v>223.54067747413652</v>
      </c>
      <c r="C45" s="36">
        <v>220.00767073991719</v>
      </c>
      <c r="D45" s="36">
        <v>216.48813206701507</v>
      </c>
      <c r="E45" s="36">
        <v>212.9957258166404</v>
      </c>
      <c r="F45" s="36">
        <v>209.55149199849834</v>
      </c>
      <c r="G45" s="36">
        <v>206.17868844136549</v>
      </c>
      <c r="H45" s="36">
        <v>202.90264265285791</v>
      </c>
      <c r="I45" s="36">
        <v>199.75178362391949</v>
      </c>
      <c r="J45" s="36">
        <v>196.75369635032158</v>
      </c>
      <c r="K45" s="36">
        <v>193.93610770710734</v>
      </c>
      <c r="L45" s="36">
        <v>191.31882044306732</v>
      </c>
      <c r="M45" s="36">
        <v>188.92025623305523</v>
      </c>
      <c r="N45" s="36">
        <v>186.75410132563292</v>
      </c>
      <c r="O45" s="36">
        <v>184.82958149663386</v>
      </c>
      <c r="P45" s="36">
        <v>183.1524731416963</v>
      </c>
      <c r="Q45" s="36">
        <v>181.72129243022405</v>
      </c>
      <c r="R45" s="36">
        <v>180.53035133899598</v>
      </c>
      <c r="S45" s="36">
        <v>179.55953702178894</v>
      </c>
      <c r="T45" s="36">
        <v>178.78056791327319</v>
      </c>
      <c r="U45" s="36">
        <v>178.16215608207847</v>
      </c>
      <c r="V45" s="37">
        <v>177.67482497365793</v>
      </c>
      <c r="W45" s="35">
        <v>2049</v>
      </c>
      <c r="X45" s="36">
        <v>237.38494440817246</v>
      </c>
      <c r="Y45" s="36">
        <v>233.70101934481752</v>
      </c>
      <c r="Z45" s="36">
        <v>229.97293653132658</v>
      </c>
      <c r="AA45" s="36">
        <v>226.21226298410863</v>
      </c>
      <c r="AB45" s="36">
        <v>222.4351336027031</v>
      </c>
      <c r="AC45" s="36">
        <v>218.66030910374036</v>
      </c>
      <c r="AD45" s="36">
        <v>214.91226979330966</v>
      </c>
      <c r="AE45" s="36">
        <v>211.21128109325434</v>
      </c>
      <c r="AF45" s="36">
        <v>207.58524423530096</v>
      </c>
      <c r="AG45" s="36">
        <v>204.06352855361934</v>
      </c>
      <c r="AH45" s="36">
        <v>200.67748136629876</v>
      </c>
      <c r="AI45" s="36">
        <v>197.45966398723479</v>
      </c>
      <c r="AJ45" s="36">
        <v>194.44251546748188</v>
      </c>
      <c r="AK45" s="36">
        <v>191.65705086193378</v>
      </c>
      <c r="AL45" s="36">
        <v>189.13450841319121</v>
      </c>
      <c r="AM45" s="36">
        <v>186.88688626656725</v>
      </c>
      <c r="AN45" s="36">
        <v>184.92539185532829</v>
      </c>
      <c r="AO45" s="36">
        <v>183.2417853380781</v>
      </c>
      <c r="AP45" s="36">
        <v>181.81719278754179</v>
      </c>
      <c r="AQ45" s="36">
        <v>180.62898015075959</v>
      </c>
      <c r="AR45" s="37">
        <v>179.65117593986204</v>
      </c>
    </row>
    <row r="46" spans="1:45" x14ac:dyDescent="0.2">
      <c r="A46" s="35">
        <v>2050</v>
      </c>
      <c r="B46" s="36">
        <v>223.62406004880245</v>
      </c>
      <c r="C46" s="36">
        <v>220.0901030408572</v>
      </c>
      <c r="D46" s="36">
        <v>216.56909998610652</v>
      </c>
      <c r="E46" s="36">
        <v>213.07465301181259</v>
      </c>
      <c r="F46" s="36">
        <v>209.62778515615076</v>
      </c>
      <c r="G46" s="36">
        <v>206.25175359292808</v>
      </c>
      <c r="H46" s="36">
        <v>202.97190603001843</v>
      </c>
      <c r="I46" s="36">
        <v>199.8167071202723</v>
      </c>
      <c r="J46" s="36">
        <v>196.81382024960928</v>
      </c>
      <c r="K46" s="36">
        <v>193.99108191524823</v>
      </c>
      <c r="L46" s="36">
        <v>191.36839558695848</v>
      </c>
      <c r="M46" s="36">
        <v>188.96428585566437</v>
      </c>
      <c r="N46" s="36">
        <v>186.79257521507299</v>
      </c>
      <c r="O46" s="36">
        <v>184.86261949469605</v>
      </c>
      <c r="P46" s="36">
        <v>183.18033614598335</v>
      </c>
      <c r="Q46" s="36">
        <v>181.74436387834362</v>
      </c>
      <c r="R46" s="36">
        <v>180.54913299439312</v>
      </c>
      <c r="S46" s="36">
        <v>179.57458862956264</v>
      </c>
      <c r="T46" s="36">
        <v>178.79247142487503</v>
      </c>
      <c r="U46" s="36">
        <v>178.17144532662999</v>
      </c>
      <c r="V46" s="37">
        <v>177.68196247887559</v>
      </c>
      <c r="W46" s="35">
        <v>2050</v>
      </c>
      <c r="X46" s="36">
        <v>237.48711020417099</v>
      </c>
      <c r="Y46" s="36">
        <v>233.80673392003845</v>
      </c>
      <c r="Z46" s="36">
        <v>230.08193671567585</v>
      </c>
      <c r="AA46" s="36">
        <v>226.32419519549947</v>
      </c>
      <c r="AB46" s="36">
        <v>222.54954638313146</v>
      </c>
      <c r="AC46" s="36">
        <v>218.77664285238097</v>
      </c>
      <c r="AD46" s="36">
        <v>215.02985558621992</v>
      </c>
      <c r="AE46" s="36">
        <v>211.32932864188314</v>
      </c>
      <c r="AF46" s="36">
        <v>207.70286006472199</v>
      </c>
      <c r="AG46" s="36">
        <v>204.17972674061738</v>
      </c>
      <c r="AH46" s="36">
        <v>200.79120902527168</v>
      </c>
      <c r="AI46" s="36">
        <v>197.56983559468063</v>
      </c>
      <c r="AJ46" s="36">
        <v>194.5480765728941</v>
      </c>
      <c r="AK46" s="36">
        <v>191.75704721735082</v>
      </c>
      <c r="AL46" s="36">
        <v>189.22786121895729</v>
      </c>
      <c r="AM46" s="36">
        <v>186.97303091639662</v>
      </c>
      <c r="AN46" s="36">
        <v>185.00343886284796</v>
      </c>
      <c r="AO46" s="36">
        <v>183.3114455136357</v>
      </c>
      <c r="AP46" s="36">
        <v>181.87827901462575</v>
      </c>
      <c r="AQ46" s="36">
        <v>180.68181391512081</v>
      </c>
      <c r="AR46" s="37">
        <v>179.69612825140561</v>
      </c>
    </row>
    <row r="47" spans="1:45" x14ac:dyDescent="0.2">
      <c r="A47" s="35">
        <v>2051</v>
      </c>
      <c r="B47" s="36">
        <v>223.70517474279515</v>
      </c>
      <c r="C47" s="36">
        <v>220.17031574673871</v>
      </c>
      <c r="D47" s="36">
        <v>216.64791106246696</v>
      </c>
      <c r="E47" s="36">
        <v>213.15150232934735</v>
      </c>
      <c r="F47" s="36">
        <v>209.70209536253242</v>
      </c>
      <c r="G47" s="36">
        <v>206.32294587829932</v>
      </c>
      <c r="H47" s="36">
        <v>203.03942034414786</v>
      </c>
      <c r="I47" s="36">
        <v>199.880017192992</v>
      </c>
      <c r="J47" s="36">
        <v>196.87247524081261</v>
      </c>
      <c r="K47" s="36">
        <v>194.04473696144808</v>
      </c>
      <c r="L47" s="36">
        <v>191.41680340438981</v>
      </c>
      <c r="M47" s="36">
        <v>189.0072991387768</v>
      </c>
      <c r="N47" s="36">
        <v>186.83017927165778</v>
      </c>
      <c r="O47" s="36">
        <v>184.89492656039363</v>
      </c>
      <c r="P47" s="36">
        <v>183.20759634699979</v>
      </c>
      <c r="Q47" s="36">
        <v>181.76694751779564</v>
      </c>
      <c r="R47" s="36">
        <v>180.5675266618149</v>
      </c>
      <c r="S47" s="36">
        <v>179.58933651531399</v>
      </c>
      <c r="T47" s="36">
        <v>178.8041404471567</v>
      </c>
      <c r="U47" s="36">
        <v>178.1805558064807</v>
      </c>
      <c r="V47" s="37">
        <v>177.68896564883534</v>
      </c>
      <c r="W47" s="35">
        <v>2051</v>
      </c>
      <c r="X47" s="36">
        <v>237.58365893340783</v>
      </c>
      <c r="Y47" s="36">
        <v>233.90644159297136</v>
      </c>
      <c r="Z47" s="36">
        <v>230.1845353011793</v>
      </c>
      <c r="AA47" s="36">
        <v>226.42933608304403</v>
      </c>
      <c r="AB47" s="36">
        <v>222.65679027859801</v>
      </c>
      <c r="AC47" s="36">
        <v>218.88545403350821</v>
      </c>
      <c r="AD47" s="36">
        <v>215.13960217968912</v>
      </c>
      <c r="AE47" s="36">
        <v>211.43926902927728</v>
      </c>
      <c r="AF47" s="36">
        <v>207.81216309943778</v>
      </c>
      <c r="AG47" s="36">
        <v>204.28748022189464</v>
      </c>
      <c r="AH47" s="36">
        <v>200.89644685388518</v>
      </c>
      <c r="AI47" s="36">
        <v>197.67157368579379</v>
      </c>
      <c r="AJ47" s="36">
        <v>194.64535829437861</v>
      </c>
      <c r="AK47" s="36">
        <v>191.849013813814</v>
      </c>
      <c r="AL47" s="36">
        <v>189.31384337281293</v>
      </c>
      <c r="AM47" s="36">
        <v>187.05220120004114</v>
      </c>
      <c r="AN47" s="36">
        <v>185.07557122788336</v>
      </c>
      <c r="AO47" s="36">
        <v>183.37592567371078</v>
      </c>
      <c r="AP47" s="36">
        <v>181.93510562358088</v>
      </c>
      <c r="AQ47" s="36">
        <v>180.73101476047862</v>
      </c>
      <c r="AR47" s="37">
        <v>179.7381800469293</v>
      </c>
    </row>
    <row r="48" spans="1:45" x14ac:dyDescent="0.2">
      <c r="A48" s="35">
        <v>2052</v>
      </c>
      <c r="B48" s="36">
        <v>223.78408006624269</v>
      </c>
      <c r="C48" s="36">
        <v>220.24836529912034</v>
      </c>
      <c r="D48" s="36">
        <v>216.72461929390826</v>
      </c>
      <c r="E48" s="36">
        <v>213.22632490726451</v>
      </c>
      <c r="F48" s="36">
        <v>209.77447051369643</v>
      </c>
      <c r="G48" s="36">
        <v>206.39230961969295</v>
      </c>
      <c r="H48" s="36">
        <v>203.10522607892054</v>
      </c>
      <c r="I48" s="36">
        <v>199.94175030047506</v>
      </c>
      <c r="J48" s="36">
        <v>196.92969366928605</v>
      </c>
      <c r="K48" s="36">
        <v>194.09710109849425</v>
      </c>
      <c r="L48" s="36">
        <v>191.46406816416993</v>
      </c>
      <c r="M48" s="36">
        <v>189.04931655141937</v>
      </c>
      <c r="N48" s="36">
        <v>186.86693043134753</v>
      </c>
      <c r="O48" s="36">
        <v>184.92651642402933</v>
      </c>
      <c r="P48" s="36">
        <v>183.23426464939826</v>
      </c>
      <c r="Q48" s="36">
        <v>181.78905183319415</v>
      </c>
      <c r="R48" s="36">
        <v>180.58553882295166</v>
      </c>
      <c r="S48" s="36">
        <v>179.6037855479978</v>
      </c>
      <c r="T48" s="36">
        <v>178.81557858028901</v>
      </c>
      <c r="U48" s="36">
        <v>178.18949015256848</v>
      </c>
      <c r="V48" s="37">
        <v>177.69583638353888</v>
      </c>
      <c r="W48" s="35">
        <v>2052</v>
      </c>
      <c r="X48" s="36">
        <v>237.6750547585421</v>
      </c>
      <c r="Y48" s="36">
        <v>234.00063663847962</v>
      </c>
      <c r="Z48" s="36">
        <v>230.28125783379468</v>
      </c>
      <c r="AA48" s="36">
        <v>226.52823706445301</v>
      </c>
      <c r="AB48" s="36">
        <v>222.75743913638232</v>
      </c>
      <c r="AC48" s="36">
        <v>218.98733091808671</v>
      </c>
      <c r="AD48" s="36">
        <v>215.24210120029269</v>
      </c>
      <c r="AE48" s="36">
        <v>211.54168976247988</v>
      </c>
      <c r="AF48" s="36">
        <v>207.91372474070886</v>
      </c>
      <c r="AG48" s="36">
        <v>204.38733342052811</v>
      </c>
      <c r="AH48" s="36">
        <v>200.99369793577603</v>
      </c>
      <c r="AI48" s="36">
        <v>197.76532162574375</v>
      </c>
      <c r="AJ48" s="36">
        <v>194.73474107669603</v>
      </c>
      <c r="AK48" s="36">
        <v>191.93326074932676</v>
      </c>
      <c r="AL48" s="36">
        <v>189.392364998267</v>
      </c>
      <c r="AM48" s="36">
        <v>187.1245526342864</v>
      </c>
      <c r="AN48" s="36">
        <v>185.14126319691084</v>
      </c>
      <c r="AO48" s="36">
        <v>183.43496412217874</v>
      </c>
      <c r="AP48" s="36">
        <v>181.98717334251123</v>
      </c>
      <c r="AQ48" s="36">
        <v>180.77630899924986</v>
      </c>
      <c r="AR48" s="37">
        <v>179.77689846013001</v>
      </c>
    </row>
    <row r="49" spans="1:44" x14ac:dyDescent="0.2">
      <c r="A49" s="35">
        <v>2053</v>
      </c>
      <c r="B49" s="36">
        <v>223.86083322664868</v>
      </c>
      <c r="C49" s="36">
        <v>220.32430691908363</v>
      </c>
      <c r="D49" s="36">
        <v>216.79927754779069</v>
      </c>
      <c r="E49" s="36">
        <v>213.29917085138246</v>
      </c>
      <c r="F49" s="36">
        <v>209.8449575779949</v>
      </c>
      <c r="G49" s="36">
        <v>206.45988832000759</v>
      </c>
      <c r="H49" s="36">
        <v>203.16936300829627</v>
      </c>
      <c r="I49" s="36">
        <v>200.00194229937958</v>
      </c>
      <c r="J49" s="36">
        <v>196.9855073821241</v>
      </c>
      <c r="K49" s="36">
        <v>194.1482021772546</v>
      </c>
      <c r="L49" s="36">
        <v>191.51021382043865</v>
      </c>
      <c r="M49" s="36">
        <v>189.09035832465636</v>
      </c>
      <c r="N49" s="36">
        <v>186.90284545727837</v>
      </c>
      <c r="O49" s="36">
        <v>184.95740269635024</v>
      </c>
      <c r="P49" s="36">
        <v>183.26035187990351</v>
      </c>
      <c r="Q49" s="36">
        <v>181.81068526214548</v>
      </c>
      <c r="R49" s="36">
        <v>180.60317593409545</v>
      </c>
      <c r="S49" s="36">
        <v>179.61794058538175</v>
      </c>
      <c r="T49" s="36">
        <v>178.82678942217862</v>
      </c>
      <c r="U49" s="36">
        <v>178.19825099837772</v>
      </c>
      <c r="V49" s="37">
        <v>177.70257658753565</v>
      </c>
      <c r="W49" s="35">
        <v>2053</v>
      </c>
      <c r="X49" s="36">
        <v>237.76182895850783</v>
      </c>
      <c r="Y49" s="36">
        <v>234.08990307811058</v>
      </c>
      <c r="Z49" s="36">
        <v>230.37273986177701</v>
      </c>
      <c r="AA49" s="36">
        <v>226.62158941499138</v>
      </c>
      <c r="AB49" s="36">
        <v>222.85223818726095</v>
      </c>
      <c r="AC49" s="36">
        <v>219.08307299250694</v>
      </c>
      <c r="AD49" s="36">
        <v>215.33820256364174</v>
      </c>
      <c r="AE49" s="36">
        <v>211.63748412297582</v>
      </c>
      <c r="AF49" s="36">
        <v>208.00847785844462</v>
      </c>
      <c r="AG49" s="36">
        <v>204.48025034034276</v>
      </c>
      <c r="AH49" s="36">
        <v>201.08394924366067</v>
      </c>
      <c r="AI49" s="36">
        <v>197.85207678991429</v>
      </c>
      <c r="AJ49" s="36">
        <v>194.81721456121889</v>
      </c>
      <c r="AK49" s="36">
        <v>192.01076366156991</v>
      </c>
      <c r="AL49" s="36">
        <v>189.4643756804482</v>
      </c>
      <c r="AM49" s="36">
        <v>187.19068895881094</v>
      </c>
      <c r="AN49" s="36">
        <v>185.20133844771306</v>
      </c>
      <c r="AO49" s="36">
        <v>183.48875464809015</v>
      </c>
      <c r="AP49" s="36">
        <v>182.03485381971734</v>
      </c>
      <c r="AQ49" s="36">
        <v>180.81780527037751</v>
      </c>
      <c r="AR49" s="37">
        <v>179.81253019788426</v>
      </c>
    </row>
    <row r="50" spans="1:44" x14ac:dyDescent="0.2">
      <c r="A50" s="35">
        <v>2054</v>
      </c>
      <c r="B50" s="36">
        <v>223.93549014493911</v>
      </c>
      <c r="C50" s="36">
        <v>220.39819462020435</v>
      </c>
      <c r="D50" s="36">
        <v>216.87193757087206</v>
      </c>
      <c r="E50" s="36">
        <v>213.3700892420481</v>
      </c>
      <c r="F50" s="36">
        <v>209.91360259978489</v>
      </c>
      <c r="G50" s="36">
        <v>206.52572466370111</v>
      </c>
      <c r="H50" s="36">
        <v>203.23187019484851</v>
      </c>
      <c r="I50" s="36">
        <v>200.0606284407786</v>
      </c>
      <c r="J50" s="36">
        <v>197.03994772257221</v>
      </c>
      <c r="K50" s="36">
        <v>194.1980676398058</v>
      </c>
      <c r="L50" s="36">
        <v>191.55526400498104</v>
      </c>
      <c r="M50" s="36">
        <v>189.13044444355253</v>
      </c>
      <c r="N50" s="36">
        <v>186.93794093179017</v>
      </c>
      <c r="O50" s="36">
        <v>184.98759886099378</v>
      </c>
      <c r="P50" s="36">
        <v>183.28586878044453</v>
      </c>
      <c r="Q50" s="36">
        <v>181.83185618924159</v>
      </c>
      <c r="R50" s="36">
        <v>180.62044442106739</v>
      </c>
      <c r="S50" s="36">
        <v>179.63180646989653</v>
      </c>
      <c r="T50" s="36">
        <v>178.8377765651588</v>
      </c>
      <c r="U50" s="36">
        <v>178.20684097736444</v>
      </c>
      <c r="V50" s="37">
        <v>177.70918816797405</v>
      </c>
      <c r="W50" s="35">
        <v>2054</v>
      </c>
      <c r="X50" s="36">
        <v>237.84443869149766</v>
      </c>
      <c r="Y50" s="36">
        <v>234.1747422562799</v>
      </c>
      <c r="Z50" s="36">
        <v>230.45952958743769</v>
      </c>
      <c r="AA50" s="36">
        <v>226.70998623967404</v>
      </c>
      <c r="AB50" s="36">
        <v>222.94182848036482</v>
      </c>
      <c r="AC50" s="36">
        <v>219.1733666187632</v>
      </c>
      <c r="AD50" s="36">
        <v>215.42863722981946</v>
      </c>
      <c r="AE50" s="36">
        <v>211.72742289143392</v>
      </c>
      <c r="AF50" s="36">
        <v>208.09722545840467</v>
      </c>
      <c r="AG50" s="36">
        <v>204.56706161344636</v>
      </c>
      <c r="AH50" s="36">
        <v>201.16805035393267</v>
      </c>
      <c r="AI50" s="36">
        <v>197.93269950845936</v>
      </c>
      <c r="AJ50" s="36">
        <v>194.89363816141272</v>
      </c>
      <c r="AK50" s="36">
        <v>192.08236521108844</v>
      </c>
      <c r="AL50" s="36">
        <v>189.53069665168871</v>
      </c>
      <c r="AM50" s="36">
        <v>187.25140029318652</v>
      </c>
      <c r="AN50" s="36">
        <v>185.25629371339525</v>
      </c>
      <c r="AO50" s="36">
        <v>183.53796873924358</v>
      </c>
      <c r="AP50" s="36">
        <v>182.07830325422123</v>
      </c>
      <c r="AQ50" s="36">
        <v>180.85580081706104</v>
      </c>
      <c r="AR50" s="37">
        <v>179.84516163674371</v>
      </c>
    </row>
    <row r="51" spans="1:44" x14ac:dyDescent="0.2">
      <c r="A51" s="35">
        <v>2055</v>
      </c>
      <c r="B51" s="36">
        <v>224.00810547220593</v>
      </c>
      <c r="C51" s="36">
        <v>220.47008122232455</v>
      </c>
      <c r="D51" s="36">
        <v>216.94265000005404</v>
      </c>
      <c r="E51" s="36">
        <v>213.43912814184429</v>
      </c>
      <c r="F51" s="36">
        <v>209.98045070417547</v>
      </c>
      <c r="G51" s="36">
        <v>206.58986051874814</v>
      </c>
      <c r="H51" s="36">
        <v>203.29278598919285</v>
      </c>
      <c r="I51" s="36">
        <v>200.117843367408</v>
      </c>
      <c r="J51" s="36">
        <v>197.09304552550006</v>
      </c>
      <c r="K51" s="36">
        <v>194.24672451356949</v>
      </c>
      <c r="L51" s="36">
        <v>191.59924202047694</v>
      </c>
      <c r="M51" s="36">
        <v>189.16959463998188</v>
      </c>
      <c r="N51" s="36">
        <v>186.97223324919972</v>
      </c>
      <c r="O51" s="36">
        <v>185.01711826757349</v>
      </c>
      <c r="P51" s="36">
        <v>183.31082600182029</v>
      </c>
      <c r="Q51" s="36">
        <v>181.85257294048569</v>
      </c>
      <c r="R51" s="36">
        <v>180.63735067448644</v>
      </c>
      <c r="S51" s="36">
        <v>179.64538802474925</v>
      </c>
      <c r="T51" s="36">
        <v>178.84854359287809</v>
      </c>
      <c r="U51" s="36">
        <v>178.21526272052745</v>
      </c>
      <c r="V51" s="37">
        <v>177.71567303275748</v>
      </c>
      <c r="W51" s="35">
        <v>2055</v>
      </c>
      <c r="X51" s="36">
        <v>237.92327746840408</v>
      </c>
      <c r="Y51" s="36">
        <v>234.25558581404096</v>
      </c>
      <c r="Z51" s="36">
        <v>230.54209784461827</v>
      </c>
      <c r="AA51" s="36">
        <v>226.79393935591187</v>
      </c>
      <c r="AB51" s="36">
        <v>223.02676024210072</v>
      </c>
      <c r="AC51" s="36">
        <v>219.25880240700224</v>
      </c>
      <c r="AD51" s="36">
        <v>215.51403291785141</v>
      </c>
      <c r="AE51" s="36">
        <v>211.81216913871518</v>
      </c>
      <c r="AF51" s="36">
        <v>208.18066057833229</v>
      </c>
      <c r="AG51" s="36">
        <v>204.64848236899812</v>
      </c>
      <c r="AH51" s="36">
        <v>201.24673340967445</v>
      </c>
      <c r="AI51" s="36">
        <v>198.00793042689091</v>
      </c>
      <c r="AJ51" s="36">
        <v>194.96475326330437</v>
      </c>
      <c r="AK51" s="36">
        <v>192.148797219459</v>
      </c>
      <c r="AL51" s="36">
        <v>189.59203723274723</v>
      </c>
      <c r="AM51" s="36">
        <v>187.30736995642857</v>
      </c>
      <c r="AN51" s="36">
        <v>185.30677956042325</v>
      </c>
      <c r="AO51" s="36">
        <v>183.58301107570099</v>
      </c>
      <c r="AP51" s="36">
        <v>182.11806370122741</v>
      </c>
      <c r="AQ51" s="36">
        <v>180.89042053386751</v>
      </c>
      <c r="AR51" s="37">
        <v>179.87502837481264</v>
      </c>
    </row>
    <row r="52" spans="1:44" x14ac:dyDescent="0.2">
      <c r="A52" s="35">
        <v>2056</v>
      </c>
      <c r="B52" s="36">
        <v>224.07873260706887</v>
      </c>
      <c r="C52" s="36">
        <v>220.54001836604488</v>
      </c>
      <c r="D52" s="36">
        <v>217.01146437394112</v>
      </c>
      <c r="E52" s="36">
        <v>213.50633460419115</v>
      </c>
      <c r="F52" s="36">
        <v>210.04554610273195</v>
      </c>
      <c r="G52" s="36">
        <v>206.65233693959868</v>
      </c>
      <c r="H52" s="36">
        <v>203.35214803043866</v>
      </c>
      <c r="I52" s="36">
        <v>200.17362111193427</v>
      </c>
      <c r="J52" s="36">
        <v>197.14483111386883</v>
      </c>
      <c r="K52" s="36">
        <v>194.2941994063963</v>
      </c>
      <c r="L52" s="36">
        <v>191.64217083463123</v>
      </c>
      <c r="M52" s="36">
        <v>189.20782838623569</v>
      </c>
      <c r="N52" s="36">
        <v>187.00573860928083</v>
      </c>
      <c r="O52" s="36">
        <v>185.04597412537211</v>
      </c>
      <c r="P52" s="36">
        <v>183.33523409787389</v>
      </c>
      <c r="Q52" s="36">
        <v>181.87284377813174</v>
      </c>
      <c r="R52" s="36">
        <v>180.65390104536522</v>
      </c>
      <c r="S52" s="36">
        <v>179.65869005028827</v>
      </c>
      <c r="T52" s="36">
        <v>178.85909407737833</v>
      </c>
      <c r="U52" s="36">
        <v>178.22351885411919</v>
      </c>
      <c r="V52" s="37">
        <v>177.72203308880185</v>
      </c>
      <c r="W52" s="35">
        <v>2056</v>
      </c>
      <c r="X52" s="36">
        <v>237.99861491184924</v>
      </c>
      <c r="Y52" s="36">
        <v>234.33280552822765</v>
      </c>
      <c r="Z52" s="36">
        <v>230.62085023066504</v>
      </c>
      <c r="AA52" s="36">
        <v>226.87388856390655</v>
      </c>
      <c r="AB52" s="36">
        <v>223.10750848977568</v>
      </c>
      <c r="AC52" s="36">
        <v>219.33988747900997</v>
      </c>
      <c r="AD52" s="36">
        <v>215.59492995148679</v>
      </c>
      <c r="AE52" s="36">
        <v>211.89229244000063</v>
      </c>
      <c r="AF52" s="36">
        <v>208.25937954797473</v>
      </c>
      <c r="AG52" s="36">
        <v>204.7251299220255</v>
      </c>
      <c r="AH52" s="36">
        <v>201.32062884106372</v>
      </c>
      <c r="AI52" s="36">
        <v>198.07840788752353</v>
      </c>
      <c r="AJ52" s="36">
        <v>195.03119816412345</v>
      </c>
      <c r="AK52" s="36">
        <v>192.21069103369047</v>
      </c>
      <c r="AL52" s="36">
        <v>189.64901346715237</v>
      </c>
      <c r="AM52" s="36">
        <v>187.35918814308317</v>
      </c>
      <c r="AN52" s="36">
        <v>185.35335859251191</v>
      </c>
      <c r="AO52" s="36">
        <v>183.62441194355128</v>
      </c>
      <c r="AP52" s="36">
        <v>182.15446167135195</v>
      </c>
      <c r="AQ52" s="36">
        <v>180.92209779527434</v>
      </c>
      <c r="AR52" s="37">
        <v>179.90222949706549</v>
      </c>
    </row>
    <row r="53" spans="1:44" x14ac:dyDescent="0.2">
      <c r="A53" s="35">
        <v>2057</v>
      </c>
      <c r="B53" s="36">
        <v>224.14742371358193</v>
      </c>
      <c r="C53" s="36">
        <v>220.60805652786038</v>
      </c>
      <c r="D53" s="36">
        <v>217.07842914513517</v>
      </c>
      <c r="E53" s="36">
        <v>213.57175468276208</v>
      </c>
      <c r="F53" s="36">
        <v>210.10893210005918</v>
      </c>
      <c r="G53" s="36">
        <v>206.71319417106147</v>
      </c>
      <c r="H53" s="36">
        <v>203.40999324758991</v>
      </c>
      <c r="I53" s="36">
        <v>200.22799509617377</v>
      </c>
      <c r="J53" s="36">
        <v>197.1953342961292</v>
      </c>
      <c r="K53" s="36">
        <v>194.34051850253834</v>
      </c>
      <c r="L53" s="36">
        <v>191.68407307513451</v>
      </c>
      <c r="M53" s="36">
        <v>189.24516488938573</v>
      </c>
      <c r="N53" s="36">
        <v>187.03847301141352</v>
      </c>
      <c r="O53" s="36">
        <v>185.07417949761253</v>
      </c>
      <c r="P53" s="36">
        <v>183.35910352015105</v>
      </c>
      <c r="Q53" s="36">
        <v>181.89267689591802</v>
      </c>
      <c r="R53" s="36">
        <v>180.67010184101895</v>
      </c>
      <c r="S53" s="36">
        <v>179.6717173206099</v>
      </c>
      <c r="T53" s="36">
        <v>178.86943157635531</v>
      </c>
      <c r="U53" s="36">
        <v>178.23161199749191</v>
      </c>
      <c r="V53" s="37">
        <v>177.7282702403906</v>
      </c>
      <c r="W53" s="35">
        <v>2057</v>
      </c>
      <c r="X53" s="36">
        <v>238.07075625853818</v>
      </c>
      <c r="Y53" s="36">
        <v>234.40665654780898</v>
      </c>
      <c r="Z53" s="36">
        <v>230.69613630567395</v>
      </c>
      <c r="AA53" s="36">
        <v>226.95021293182322</v>
      </c>
      <c r="AB53" s="36">
        <v>223.18448159495253</v>
      </c>
      <c r="AC53" s="36">
        <v>219.41705981676159</v>
      </c>
      <c r="AD53" s="36">
        <v>215.67179243936943</v>
      </c>
      <c r="AE53" s="36">
        <v>211.96828321743942</v>
      </c>
      <c r="AF53" s="36">
        <v>208.33389473877443</v>
      </c>
      <c r="AG53" s="36">
        <v>204.79753555292842</v>
      </c>
      <c r="AH53" s="36">
        <v>201.39028093718798</v>
      </c>
      <c r="AI53" s="36">
        <v>198.14468161447735</v>
      </c>
      <c r="AJ53" s="36">
        <v>195.09352303802115</v>
      </c>
      <c r="AK53" s="36">
        <v>192.26859023420954</v>
      </c>
      <c r="AL53" s="36">
        <v>189.70215682936944</v>
      </c>
      <c r="AM53" s="36">
        <v>187.40736743319081</v>
      </c>
      <c r="AN53" s="36">
        <v>185.39651671378132</v>
      </c>
      <c r="AO53" s="36">
        <v>183.6626298823513</v>
      </c>
      <c r="AP53" s="36">
        <v>182.18792512886668</v>
      </c>
      <c r="AQ53" s="36">
        <v>180.95109356383594</v>
      </c>
      <c r="AR53" s="37">
        <v>179.92710818538353</v>
      </c>
    </row>
    <row r="54" spans="1:44" x14ac:dyDescent="0.2">
      <c r="A54" s="35">
        <v>2058</v>
      </c>
      <c r="B54" s="36">
        <v>224.21422973961458</v>
      </c>
      <c r="C54" s="36">
        <v>220.67424503586807</v>
      </c>
      <c r="D54" s="36">
        <v>217.14359169319079</v>
      </c>
      <c r="E54" s="36">
        <v>213.63543344163952</v>
      </c>
      <c r="F54" s="36">
        <v>210.17065110118969</v>
      </c>
      <c r="G54" s="36">
        <v>206.77247165303845</v>
      </c>
      <c r="H54" s="36">
        <v>203.46635786182483</v>
      </c>
      <c r="I54" s="36">
        <v>200.28099813119627</v>
      </c>
      <c r="J54" s="36">
        <v>197.24458436448808</v>
      </c>
      <c r="K54" s="36">
        <v>194.38570755945562</v>
      </c>
      <c r="L54" s="36">
        <v>191.7249710254037</v>
      </c>
      <c r="M54" s="36">
        <v>189.2816230863597</v>
      </c>
      <c r="N54" s="36">
        <v>187.07045224936661</v>
      </c>
      <c r="O54" s="36">
        <v>185.10174729627607</v>
      </c>
      <c r="P54" s="36">
        <v>183.38244461301883</v>
      </c>
      <c r="Q54" s="36">
        <v>181.91208041467721</v>
      </c>
      <c r="R54" s="36">
        <v>180.685959321273</v>
      </c>
      <c r="S54" s="36">
        <v>179.68447458039674</v>
      </c>
      <c r="T54" s="36">
        <v>178.87955963059423</v>
      </c>
      <c r="U54" s="36">
        <v>178.2395447610734</v>
      </c>
      <c r="V54" s="37">
        <v>177.73438638762434</v>
      </c>
      <c r="W54" s="35">
        <v>2058</v>
      </c>
      <c r="X54" s="36">
        <v>238.13991383095419</v>
      </c>
      <c r="Y54" s="36">
        <v>234.47742760657496</v>
      </c>
      <c r="Z54" s="36">
        <v>230.76819635329383</v>
      </c>
      <c r="AA54" s="36">
        <v>227.02323935144122</v>
      </c>
      <c r="AB54" s="36">
        <v>223.25803172032624</v>
      </c>
      <c r="AC54" s="36">
        <v>219.4906961221993</v>
      </c>
      <c r="AD54" s="36">
        <v>215.74502137032806</v>
      </c>
      <c r="AE54" s="36">
        <v>212.04056285458137</v>
      </c>
      <c r="AF54" s="36">
        <v>208.40464743761882</v>
      </c>
      <c r="AG54" s="36">
        <v>204.86615583963115</v>
      </c>
      <c r="AH54" s="36">
        <v>201.45615820752508</v>
      </c>
      <c r="AI54" s="36">
        <v>198.20722627742722</v>
      </c>
      <c r="AJ54" s="36">
        <v>195.15220171697132</v>
      </c>
      <c r="AK54" s="36">
        <v>192.32296337287912</v>
      </c>
      <c r="AL54" s="36">
        <v>189.75192491499439</v>
      </c>
      <c r="AM54" s="36">
        <v>187.45235002962428</v>
      </c>
      <c r="AN54" s="36">
        <v>185.43667590715148</v>
      </c>
      <c r="AO54" s="36">
        <v>183.69806087449774</v>
      </c>
      <c r="AP54" s="36">
        <v>182.21882407799524</v>
      </c>
      <c r="AQ54" s="36">
        <v>180.9777498763423</v>
      </c>
      <c r="AR54" s="37">
        <v>179.94987106776571</v>
      </c>
    </row>
    <row r="55" spans="1:44" x14ac:dyDescent="0.2">
      <c r="A55" s="35">
        <v>2059</v>
      </c>
      <c r="B55" s="36">
        <v>224.27920043564458</v>
      </c>
      <c r="C55" s="36">
        <v>220.73863208597851</v>
      </c>
      <c r="D55" s="36">
        <v>217.20699833816312</v>
      </c>
      <c r="E55" s="36">
        <v>213.69741496614057</v>
      </c>
      <c r="F55" s="36">
        <v>210.23074461970532</v>
      </c>
      <c r="G55" s="36">
        <v>206.83020802604238</v>
      </c>
      <c r="H55" s="36">
        <v>203.52127738958814</v>
      </c>
      <c r="I55" s="36">
        <v>200.33266241825029</v>
      </c>
      <c r="J55" s="36">
        <v>197.29261009398601</v>
      </c>
      <c r="K55" s="36">
        <v>194.42979190540296</v>
      </c>
      <c r="L55" s="36">
        <v>191.76488662105658</v>
      </c>
      <c r="M55" s="36">
        <v>189.31722163968809</v>
      </c>
      <c r="N55" s="36">
        <v>187.10169190667884</v>
      </c>
      <c r="O55" s="36">
        <v>185.12869027743994</v>
      </c>
      <c r="P55" s="36">
        <v>183.40526760922234</v>
      </c>
      <c r="Q55" s="36">
        <v>181.9310623783048</v>
      </c>
      <c r="R55" s="36">
        <v>180.7014796949565</v>
      </c>
      <c r="S55" s="36">
        <v>179.69696654197753</v>
      </c>
      <c r="T55" s="36">
        <v>178.88948176157359</v>
      </c>
      <c r="U55" s="36">
        <v>178.24731974446806</v>
      </c>
      <c r="V55" s="37">
        <v>177.74038342496095</v>
      </c>
      <c r="W55" s="35">
        <v>2059</v>
      </c>
      <c r="X55" s="36">
        <v>238.20632433129103</v>
      </c>
      <c r="Y55" s="36">
        <v>234.5453199521904</v>
      </c>
      <c r="Z55" s="36">
        <v>230.8373021860412</v>
      </c>
      <c r="AA55" s="36">
        <v>227.09319286099702</v>
      </c>
      <c r="AB55" s="36">
        <v>223.32846273076959</v>
      </c>
      <c r="AC55" s="36">
        <v>219.56112140835864</v>
      </c>
      <c r="AD55" s="36">
        <v>215.81496177748514</v>
      </c>
      <c r="AE55" s="36">
        <v>212.10949555649091</v>
      </c>
      <c r="AF55" s="36">
        <v>208.47201692063129</v>
      </c>
      <c r="AG55" s="36">
        <v>204.93138410775447</v>
      </c>
      <c r="AH55" s="36">
        <v>201.5186633550565</v>
      </c>
      <c r="AI55" s="36">
        <v>198.26645050987594</v>
      </c>
      <c r="AJ55" s="36">
        <v>195.2076433738097</v>
      </c>
      <c r="AK55" s="36">
        <v>192.37421399851368</v>
      </c>
      <c r="AL55" s="36">
        <v>189.79871216138258</v>
      </c>
      <c r="AM55" s="36">
        <v>187.49451665121879</v>
      </c>
      <c r="AN55" s="36">
        <v>185.47420019103234</v>
      </c>
      <c r="AO55" s="36">
        <v>183.73104877174771</v>
      </c>
      <c r="AP55" s="36">
        <v>182.2474779911887</v>
      </c>
      <c r="AQ55" s="36">
        <v>181.00236238525764</v>
      </c>
      <c r="AR55" s="37">
        <v>179.97078887051381</v>
      </c>
    </row>
    <row r="56" spans="1:44" x14ac:dyDescent="0.2">
      <c r="A56" s="35">
        <v>2060</v>
      </c>
      <c r="B56" s="36">
        <v>224.34238437390022</v>
      </c>
      <c r="C56" s="36">
        <v>220.80126475856943</v>
      </c>
      <c r="D56" s="36">
        <v>217.26869435468183</v>
      </c>
      <c r="E56" s="36">
        <v>213.75774237424639</v>
      </c>
      <c r="F56" s="36">
        <v>210.28925328652733</v>
      </c>
      <c r="G56" s="36">
        <v>206.88644113743132</v>
      </c>
      <c r="H56" s="36">
        <v>203.57478664643182</v>
      </c>
      <c r="I56" s="36">
        <v>200.38301955045003</v>
      </c>
      <c r="J56" s="36">
        <v>197.33943974232926</v>
      </c>
      <c r="K56" s="36">
        <v>194.47279643774621</v>
      </c>
      <c r="L56" s="36">
        <v>191.80384144707406</v>
      </c>
      <c r="M56" s="36">
        <v>189.3519789338832</v>
      </c>
      <c r="N56" s="36">
        <v>187.13220735260538</v>
      </c>
      <c r="O56" s="36">
        <v>185.15502103710645</v>
      </c>
      <c r="P56" s="36">
        <v>183.42758262585673</v>
      </c>
      <c r="Q56" s="36">
        <v>181.94963075006891</v>
      </c>
      <c r="R56" s="36">
        <v>180.71666911666824</v>
      </c>
      <c r="S56" s="36">
        <v>179.709197882599</v>
      </c>
      <c r="T56" s="36">
        <v>178.89920146922992</v>
      </c>
      <c r="U56" s="36">
        <v>178.2549395346777</v>
      </c>
      <c r="V56" s="37">
        <v>177.74626323984361</v>
      </c>
      <c r="W56" s="35">
        <v>2060</v>
      </c>
      <c r="X56" s="36">
        <v>238.27015540810859</v>
      </c>
      <c r="Y56" s="36">
        <v>234.61055781982972</v>
      </c>
      <c r="Z56" s="36">
        <v>230.90364362891111</v>
      </c>
      <c r="AA56" s="36">
        <v>227.16032795130326</v>
      </c>
      <c r="AB56" s="36">
        <v>223.39598410205798</v>
      </c>
      <c r="AC56" s="36">
        <v>219.62861626788455</v>
      </c>
      <c r="AD56" s="36">
        <v>215.88191149148636</v>
      </c>
      <c r="AE56" s="36">
        <v>212.17539482958867</v>
      </c>
      <c r="AF56" s="36">
        <v>208.53633110493857</v>
      </c>
      <c r="AG56" s="36">
        <v>204.99355849670914</v>
      </c>
      <c r="AH56" s="36">
        <v>201.57814335993803</v>
      </c>
      <c r="AI56" s="36">
        <v>198.32270559367279</v>
      </c>
      <c r="AJ56" s="36">
        <v>195.26020028422451</v>
      </c>
      <c r="AK56" s="36">
        <v>192.42269060415731</v>
      </c>
      <c r="AL56" s="36">
        <v>189.84285828397913</v>
      </c>
      <c r="AM56" s="36">
        <v>187.53419545461114</v>
      </c>
      <c r="AN56" s="36">
        <v>185.50940294332463</v>
      </c>
      <c r="AO56" s="36">
        <v>183.76189015355197</v>
      </c>
      <c r="AP56" s="36">
        <v>182.27416423545799</v>
      </c>
      <c r="AQ56" s="36">
        <v>181.02518630930379</v>
      </c>
      <c r="AR56" s="37">
        <v>179.99009554435</v>
      </c>
    </row>
    <row r="57" spans="1:44" x14ac:dyDescent="0.2">
      <c r="A57" s="35">
        <v>2061</v>
      </c>
      <c r="B57" s="36">
        <v>224.40382896779676</v>
      </c>
      <c r="C57" s="36">
        <v>220.86218903552077</v>
      </c>
      <c r="D57" s="36">
        <v>217.32872398649144</v>
      </c>
      <c r="E57" s="36">
        <v>213.81645782857208</v>
      </c>
      <c r="F57" s="36">
        <v>210.34621685931191</v>
      </c>
      <c r="G57" s="36">
        <v>206.9412080482989</v>
      </c>
      <c r="H57" s="36">
        <v>203.62691975154604</v>
      </c>
      <c r="I57" s="36">
        <v>200.4321005151676</v>
      </c>
      <c r="J57" s="36">
        <v>197.38510105042351</v>
      </c>
      <c r="K57" s="36">
        <v>194.5147456219602</v>
      </c>
      <c r="L57" s="36">
        <v>191.84185673560748</v>
      </c>
      <c r="M57" s="36">
        <v>189.38591307241228</v>
      </c>
      <c r="N57" s="36">
        <v>187.16201373859744</v>
      </c>
      <c r="O57" s="36">
        <v>185.18075200749726</v>
      </c>
      <c r="P57" s="36">
        <v>183.44939966073386</v>
      </c>
      <c r="Q57" s="36">
        <v>181.96779340924434</v>
      </c>
      <c r="R57" s="36">
        <v>180.73153368380247</v>
      </c>
      <c r="S57" s="36">
        <v>179.72117324190049</v>
      </c>
      <c r="T57" s="36">
        <v>178.90872222987687</v>
      </c>
      <c r="U57" s="36">
        <v>178.26240670443775</v>
      </c>
      <c r="V57" s="37">
        <v>177.7520277114125</v>
      </c>
      <c r="W57" s="35">
        <v>2061</v>
      </c>
      <c r="X57" s="36">
        <v>238.33155908227639</v>
      </c>
      <c r="Y57" s="36">
        <v>234.67330041143424</v>
      </c>
      <c r="Z57" s="36">
        <v>230.967432085166</v>
      </c>
      <c r="AA57" s="36">
        <v>227.22482268045985</v>
      </c>
      <c r="AB57" s="36">
        <v>223.46083267321222</v>
      </c>
      <c r="AC57" s="36">
        <v>219.69337437531709</v>
      </c>
      <c r="AD57" s="36">
        <v>215.94612777262515</v>
      </c>
      <c r="AE57" s="36">
        <v>212.23853140901352</v>
      </c>
      <c r="AF57" s="36">
        <v>208.59787236049445</v>
      </c>
      <c r="AG57" s="36">
        <v>205.05297143912134</v>
      </c>
      <c r="AH57" s="36">
        <v>201.63489657913581</v>
      </c>
      <c r="AI57" s="36">
        <v>198.37629424542274</v>
      </c>
      <c r="AJ57" s="36">
        <v>195.31017530491306</v>
      </c>
      <c r="AK57" s="36">
        <v>192.46869323119122</v>
      </c>
      <c r="AL57" s="36">
        <v>189.88465665056984</v>
      </c>
      <c r="AM57" s="36">
        <v>187.57166905400325</v>
      </c>
      <c r="AN57" s="36">
        <v>185.54255425083807</v>
      </c>
      <c r="AO57" s="36">
        <v>183.7908403016412</v>
      </c>
      <c r="AP57" s="36">
        <v>182.29912199967035</v>
      </c>
      <c r="AQ57" s="36">
        <v>181.04644317968368</v>
      </c>
      <c r="AR57" s="37">
        <v>180.00799298875367</v>
      </c>
    </row>
    <row r="58" spans="1:44" ht="15" thickBot="1" x14ac:dyDescent="0.25">
      <c r="A58" s="38">
        <v>2062</v>
      </c>
      <c r="B58" s="39">
        <v>224.46358049161418</v>
      </c>
      <c r="C58" s="39">
        <v>220.92144981757747</v>
      </c>
      <c r="D58" s="39">
        <v>217.38713046139986</v>
      </c>
      <c r="E58" s="39">
        <v>213.87360254882012</v>
      </c>
      <c r="F58" s="39">
        <v>210.401674232392</v>
      </c>
      <c r="G58" s="39">
        <v>206.99454504096209</v>
      </c>
      <c r="H58" s="39">
        <v>203.67771013292258</v>
      </c>
      <c r="I58" s="39">
        <v>200.47993569707563</v>
      </c>
      <c r="J58" s="39">
        <v>197.42962124355967</v>
      </c>
      <c r="K58" s="39">
        <v>194.55566349126161</v>
      </c>
      <c r="L58" s="39">
        <v>191.87895336438976</v>
      </c>
      <c r="M58" s="39">
        <v>189.41904187522934</v>
      </c>
      <c r="N58" s="39">
        <v>187.19112599528458</v>
      </c>
      <c r="O58" s="39">
        <v>185.20589545378726</v>
      </c>
      <c r="P58" s="39">
        <v>183.47072858912216</v>
      </c>
      <c r="Q58" s="39">
        <v>181.9855581480555</v>
      </c>
      <c r="R58" s="39">
        <v>180.74607943382236</v>
      </c>
      <c r="S58" s="39">
        <v>179.73289721958179</v>
      </c>
      <c r="T58" s="39">
        <v>178.91804749427214</v>
      </c>
      <c r="U58" s="39">
        <v>178.26972381066389</v>
      </c>
      <c r="V58" s="40">
        <v>177.75767870929769</v>
      </c>
      <c r="W58" s="38">
        <v>2062</v>
      </c>
      <c r="X58" s="39">
        <v>238.39067398528493</v>
      </c>
      <c r="Y58" s="39">
        <v>234.73369221361389</v>
      </c>
      <c r="Z58" s="39">
        <v>231.02881799954164</v>
      </c>
      <c r="AA58" s="39">
        <v>227.28687526317657</v>
      </c>
      <c r="AB58" s="39">
        <v>223.5231744391437</v>
      </c>
      <c r="AC58" s="39">
        <v>219.75561467466733</v>
      </c>
      <c r="AD58" s="39">
        <v>216.00778839276487</v>
      </c>
      <c r="AE58" s="39">
        <v>212.29913926366237</v>
      </c>
      <c r="AF58" s="39">
        <v>208.65688462947105</v>
      </c>
      <c r="AG58" s="39">
        <v>205.10987482594223</v>
      </c>
      <c r="AH58" s="39">
        <v>201.68918109927998</v>
      </c>
      <c r="AI58" s="39">
        <v>198.42747679945015</v>
      </c>
      <c r="AJ58" s="39">
        <v>195.35782944404372</v>
      </c>
      <c r="AK58" s="39">
        <v>192.51247983459226</v>
      </c>
      <c r="AL58" s="39">
        <v>189.92435983744676</v>
      </c>
      <c r="AM58" s="39">
        <v>187.60718149178069</v>
      </c>
      <c r="AN58" s="39">
        <v>185.57388669115045</v>
      </c>
      <c r="AO58" s="39">
        <v>183.81811919573556</v>
      </c>
      <c r="AP58" s="39">
        <v>182.32255712272971</v>
      </c>
      <c r="AQ58" s="39">
        <v>181.06632398728561</v>
      </c>
      <c r="AR58" s="40">
        <v>180.02465640298266</v>
      </c>
    </row>
    <row r="59" spans="1:44" x14ac:dyDescent="0.2">
      <c r="C59" s="24"/>
    </row>
    <row r="60" spans="1:44" x14ac:dyDescent="0.2">
      <c r="C60" s="24"/>
    </row>
  </sheetData>
  <mergeCells count="8">
    <mergeCell ref="B10:V10"/>
    <mergeCell ref="X10:AR10"/>
    <mergeCell ref="A2:C2"/>
    <mergeCell ref="A3:C3"/>
    <mergeCell ref="A4:C4"/>
    <mergeCell ref="A8:AR8"/>
    <mergeCell ref="A9:V9"/>
    <mergeCell ref="W9:AR9"/>
  </mergeCells>
  <dataValidations count="1">
    <dataValidation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
  <sheetViews>
    <sheetView showGridLines="0" rightToLeft="1" workbookViewId="0">
      <selection activeCell="B12" sqref="B12"/>
    </sheetView>
  </sheetViews>
  <sheetFormatPr defaultRowHeight="14.25" x14ac:dyDescent="0.2"/>
  <cols>
    <col min="1" max="1" width="11.125" customWidth="1"/>
    <col min="2" max="2" width="8.125" bestFit="1" customWidth="1"/>
    <col min="18" max="18" width="9.125" bestFit="1" customWidth="1"/>
    <col min="23" max="23" width="11.5" customWidth="1"/>
    <col min="257" max="257" width="11.125" customWidth="1"/>
    <col min="258" max="258" width="8.125" bestFit="1" customWidth="1"/>
    <col min="274" max="274" width="9.125" bestFit="1" customWidth="1"/>
    <col min="279" max="279" width="11.5" customWidth="1"/>
    <col min="513" max="513" width="11.125" customWidth="1"/>
    <col min="514" max="514" width="8.125" bestFit="1" customWidth="1"/>
    <col min="530" max="530" width="9.125" bestFit="1" customWidth="1"/>
    <col min="535" max="535" width="11.5" customWidth="1"/>
    <col min="769" max="769" width="11.125" customWidth="1"/>
    <col min="770" max="770" width="8.125" bestFit="1" customWidth="1"/>
    <col min="786" max="786" width="9.125" bestFit="1" customWidth="1"/>
    <col min="791" max="791" width="11.5" customWidth="1"/>
    <col min="1025" max="1025" width="11.125" customWidth="1"/>
    <col min="1026" max="1026" width="8.125" bestFit="1" customWidth="1"/>
    <col min="1042" max="1042" width="9.125" bestFit="1" customWidth="1"/>
    <col min="1047" max="1047" width="11.5" customWidth="1"/>
    <col min="1281" max="1281" width="11.125" customWidth="1"/>
    <col min="1282" max="1282" width="8.125" bestFit="1" customWidth="1"/>
    <col min="1298" max="1298" width="9.125" bestFit="1" customWidth="1"/>
    <col min="1303" max="1303" width="11.5" customWidth="1"/>
    <col min="1537" max="1537" width="11.125" customWidth="1"/>
    <col min="1538" max="1538" width="8.125" bestFit="1" customWidth="1"/>
    <col min="1554" max="1554" width="9.125" bestFit="1" customWidth="1"/>
    <col min="1559" max="1559" width="11.5" customWidth="1"/>
    <col min="1793" max="1793" width="11.125" customWidth="1"/>
    <col min="1794" max="1794" width="8.125" bestFit="1" customWidth="1"/>
    <col min="1810" max="1810" width="9.125" bestFit="1" customWidth="1"/>
    <col min="1815" max="1815" width="11.5" customWidth="1"/>
    <col min="2049" max="2049" width="11.125" customWidth="1"/>
    <col min="2050" max="2050" width="8.125" bestFit="1" customWidth="1"/>
    <col min="2066" max="2066" width="9.125" bestFit="1" customWidth="1"/>
    <col min="2071" max="2071" width="11.5" customWidth="1"/>
    <col min="2305" max="2305" width="11.125" customWidth="1"/>
    <col min="2306" max="2306" width="8.125" bestFit="1" customWidth="1"/>
    <col min="2322" max="2322" width="9.125" bestFit="1" customWidth="1"/>
    <col min="2327" max="2327" width="11.5" customWidth="1"/>
    <col min="2561" max="2561" width="11.125" customWidth="1"/>
    <col min="2562" max="2562" width="8.125" bestFit="1" customWidth="1"/>
    <col min="2578" max="2578" width="9.125" bestFit="1" customWidth="1"/>
    <col min="2583" max="2583" width="11.5" customWidth="1"/>
    <col min="2817" max="2817" width="11.125" customWidth="1"/>
    <col min="2818" max="2818" width="8.125" bestFit="1" customWidth="1"/>
    <col min="2834" max="2834" width="9.125" bestFit="1" customWidth="1"/>
    <col min="2839" max="2839" width="11.5" customWidth="1"/>
    <col min="3073" max="3073" width="11.125" customWidth="1"/>
    <col min="3074" max="3074" width="8.125" bestFit="1" customWidth="1"/>
    <col min="3090" max="3090" width="9.125" bestFit="1" customWidth="1"/>
    <col min="3095" max="3095" width="11.5" customWidth="1"/>
    <col min="3329" max="3329" width="11.125" customWidth="1"/>
    <col min="3330" max="3330" width="8.125" bestFit="1" customWidth="1"/>
    <col min="3346" max="3346" width="9.125" bestFit="1" customWidth="1"/>
    <col min="3351" max="3351" width="11.5" customWidth="1"/>
    <col min="3585" max="3585" width="11.125" customWidth="1"/>
    <col min="3586" max="3586" width="8.125" bestFit="1" customWidth="1"/>
    <col min="3602" max="3602" width="9.125" bestFit="1" customWidth="1"/>
    <col min="3607" max="3607" width="11.5" customWidth="1"/>
    <col min="3841" max="3841" width="11.125" customWidth="1"/>
    <col min="3842" max="3842" width="8.125" bestFit="1" customWidth="1"/>
    <col min="3858" max="3858" width="9.125" bestFit="1" customWidth="1"/>
    <col min="3863" max="3863" width="11.5" customWidth="1"/>
    <col min="4097" max="4097" width="11.125" customWidth="1"/>
    <col min="4098" max="4098" width="8.125" bestFit="1" customWidth="1"/>
    <col min="4114" max="4114" width="9.125" bestFit="1" customWidth="1"/>
    <col min="4119" max="4119" width="11.5" customWidth="1"/>
    <col min="4353" max="4353" width="11.125" customWidth="1"/>
    <col min="4354" max="4354" width="8.125" bestFit="1" customWidth="1"/>
    <col min="4370" max="4370" width="9.125" bestFit="1" customWidth="1"/>
    <col min="4375" max="4375" width="11.5" customWidth="1"/>
    <col min="4609" max="4609" width="11.125" customWidth="1"/>
    <col min="4610" max="4610" width="8.125" bestFit="1" customWidth="1"/>
    <col min="4626" max="4626" width="9.125" bestFit="1" customWidth="1"/>
    <col min="4631" max="4631" width="11.5" customWidth="1"/>
    <col min="4865" max="4865" width="11.125" customWidth="1"/>
    <col min="4866" max="4866" width="8.125" bestFit="1" customWidth="1"/>
    <col min="4882" max="4882" width="9.125" bestFit="1" customWidth="1"/>
    <col min="4887" max="4887" width="11.5" customWidth="1"/>
    <col min="5121" max="5121" width="11.125" customWidth="1"/>
    <col min="5122" max="5122" width="8.125" bestFit="1" customWidth="1"/>
    <col min="5138" max="5138" width="9.125" bestFit="1" customWidth="1"/>
    <col min="5143" max="5143" width="11.5" customWidth="1"/>
    <col min="5377" max="5377" width="11.125" customWidth="1"/>
    <col min="5378" max="5378" width="8.125" bestFit="1" customWidth="1"/>
    <col min="5394" max="5394" width="9.125" bestFit="1" customWidth="1"/>
    <col min="5399" max="5399" width="11.5" customWidth="1"/>
    <col min="5633" max="5633" width="11.125" customWidth="1"/>
    <col min="5634" max="5634" width="8.125" bestFit="1" customWidth="1"/>
    <col min="5650" max="5650" width="9.125" bestFit="1" customWidth="1"/>
    <col min="5655" max="5655" width="11.5" customWidth="1"/>
    <col min="5889" max="5889" width="11.125" customWidth="1"/>
    <col min="5890" max="5890" width="8.125" bestFit="1" customWidth="1"/>
    <col min="5906" max="5906" width="9.125" bestFit="1" customWidth="1"/>
    <col min="5911" max="5911" width="11.5" customWidth="1"/>
    <col min="6145" max="6145" width="11.125" customWidth="1"/>
    <col min="6146" max="6146" width="8.125" bestFit="1" customWidth="1"/>
    <col min="6162" max="6162" width="9.125" bestFit="1" customWidth="1"/>
    <col min="6167" max="6167" width="11.5" customWidth="1"/>
    <col min="6401" max="6401" width="11.125" customWidth="1"/>
    <col min="6402" max="6402" width="8.125" bestFit="1" customWidth="1"/>
    <col min="6418" max="6418" width="9.125" bestFit="1" customWidth="1"/>
    <col min="6423" max="6423" width="11.5" customWidth="1"/>
    <col min="6657" max="6657" width="11.125" customWidth="1"/>
    <col min="6658" max="6658" width="8.125" bestFit="1" customWidth="1"/>
    <col min="6674" max="6674" width="9.125" bestFit="1" customWidth="1"/>
    <col min="6679" max="6679" width="11.5" customWidth="1"/>
    <col min="6913" max="6913" width="11.125" customWidth="1"/>
    <col min="6914" max="6914" width="8.125" bestFit="1" customWidth="1"/>
    <col min="6930" max="6930" width="9.125" bestFit="1" customWidth="1"/>
    <col min="6935" max="6935" width="11.5" customWidth="1"/>
    <col min="7169" max="7169" width="11.125" customWidth="1"/>
    <col min="7170" max="7170" width="8.125" bestFit="1" customWidth="1"/>
    <col min="7186" max="7186" width="9.125" bestFit="1" customWidth="1"/>
    <col min="7191" max="7191" width="11.5" customWidth="1"/>
    <col min="7425" max="7425" width="11.125" customWidth="1"/>
    <col min="7426" max="7426" width="8.125" bestFit="1" customWidth="1"/>
    <col min="7442" max="7442" width="9.125" bestFit="1" customWidth="1"/>
    <col min="7447" max="7447" width="11.5" customWidth="1"/>
    <col min="7681" max="7681" width="11.125" customWidth="1"/>
    <col min="7682" max="7682" width="8.125" bestFit="1" customWidth="1"/>
    <col min="7698" max="7698" width="9.125" bestFit="1" customWidth="1"/>
    <col min="7703" max="7703" width="11.5" customWidth="1"/>
    <col min="7937" max="7937" width="11.125" customWidth="1"/>
    <col min="7938" max="7938" width="8.125" bestFit="1" customWidth="1"/>
    <col min="7954" max="7954" width="9.125" bestFit="1" customWidth="1"/>
    <col min="7959" max="7959" width="11.5" customWidth="1"/>
    <col min="8193" max="8193" width="11.125" customWidth="1"/>
    <col min="8194" max="8194" width="8.125" bestFit="1" customWidth="1"/>
    <col min="8210" max="8210" width="9.125" bestFit="1" customWidth="1"/>
    <col min="8215" max="8215" width="11.5" customWidth="1"/>
    <col min="8449" max="8449" width="11.125" customWidth="1"/>
    <col min="8450" max="8450" width="8.125" bestFit="1" customWidth="1"/>
    <col min="8466" max="8466" width="9.125" bestFit="1" customWidth="1"/>
    <col min="8471" max="8471" width="11.5" customWidth="1"/>
    <col min="8705" max="8705" width="11.125" customWidth="1"/>
    <col min="8706" max="8706" width="8.125" bestFit="1" customWidth="1"/>
    <col min="8722" max="8722" width="9.125" bestFit="1" customWidth="1"/>
    <col min="8727" max="8727" width="11.5" customWidth="1"/>
    <col min="8961" max="8961" width="11.125" customWidth="1"/>
    <col min="8962" max="8962" width="8.125" bestFit="1" customWidth="1"/>
    <col min="8978" max="8978" width="9.125" bestFit="1" customWidth="1"/>
    <col min="8983" max="8983" width="11.5" customWidth="1"/>
    <col min="9217" max="9217" width="11.125" customWidth="1"/>
    <col min="9218" max="9218" width="8.125" bestFit="1" customWidth="1"/>
    <col min="9234" max="9234" width="9.125" bestFit="1" customWidth="1"/>
    <col min="9239" max="9239" width="11.5" customWidth="1"/>
    <col min="9473" max="9473" width="11.125" customWidth="1"/>
    <col min="9474" max="9474" width="8.125" bestFit="1" customWidth="1"/>
    <col min="9490" max="9490" width="9.125" bestFit="1" customWidth="1"/>
    <col min="9495" max="9495" width="11.5" customWidth="1"/>
    <col min="9729" max="9729" width="11.125" customWidth="1"/>
    <col min="9730" max="9730" width="8.125" bestFit="1" customWidth="1"/>
    <col min="9746" max="9746" width="9.125" bestFit="1" customWidth="1"/>
    <col min="9751" max="9751" width="11.5" customWidth="1"/>
    <col min="9985" max="9985" width="11.125" customWidth="1"/>
    <col min="9986" max="9986" width="8.125" bestFit="1" customWidth="1"/>
    <col min="10002" max="10002" width="9.125" bestFit="1" customWidth="1"/>
    <col min="10007" max="10007" width="11.5" customWidth="1"/>
    <col min="10241" max="10241" width="11.125" customWidth="1"/>
    <col min="10242" max="10242" width="8.125" bestFit="1" customWidth="1"/>
    <col min="10258" max="10258" width="9.125" bestFit="1" customWidth="1"/>
    <col min="10263" max="10263" width="11.5" customWidth="1"/>
    <col min="10497" max="10497" width="11.125" customWidth="1"/>
    <col min="10498" max="10498" width="8.125" bestFit="1" customWidth="1"/>
    <col min="10514" max="10514" width="9.125" bestFit="1" customWidth="1"/>
    <col min="10519" max="10519" width="11.5" customWidth="1"/>
    <col min="10753" max="10753" width="11.125" customWidth="1"/>
    <col min="10754" max="10754" width="8.125" bestFit="1" customWidth="1"/>
    <col min="10770" max="10770" width="9.125" bestFit="1" customWidth="1"/>
    <col min="10775" max="10775" width="11.5" customWidth="1"/>
    <col min="11009" max="11009" width="11.125" customWidth="1"/>
    <col min="11010" max="11010" width="8.125" bestFit="1" customWidth="1"/>
    <col min="11026" max="11026" width="9.125" bestFit="1" customWidth="1"/>
    <col min="11031" max="11031" width="11.5" customWidth="1"/>
    <col min="11265" max="11265" width="11.125" customWidth="1"/>
    <col min="11266" max="11266" width="8.125" bestFit="1" customWidth="1"/>
    <col min="11282" max="11282" width="9.125" bestFit="1" customWidth="1"/>
    <col min="11287" max="11287" width="11.5" customWidth="1"/>
    <col min="11521" max="11521" width="11.125" customWidth="1"/>
    <col min="11522" max="11522" width="8.125" bestFit="1" customWidth="1"/>
    <col min="11538" max="11538" width="9.125" bestFit="1" customWidth="1"/>
    <col min="11543" max="11543" width="11.5" customWidth="1"/>
    <col min="11777" max="11777" width="11.125" customWidth="1"/>
    <col min="11778" max="11778" width="8.125" bestFit="1" customWidth="1"/>
    <col min="11794" max="11794" width="9.125" bestFit="1" customWidth="1"/>
    <col min="11799" max="11799" width="11.5" customWidth="1"/>
    <col min="12033" max="12033" width="11.125" customWidth="1"/>
    <col min="12034" max="12034" width="8.125" bestFit="1" customWidth="1"/>
    <col min="12050" max="12050" width="9.125" bestFit="1" customWidth="1"/>
    <col min="12055" max="12055" width="11.5" customWidth="1"/>
    <col min="12289" max="12289" width="11.125" customWidth="1"/>
    <col min="12290" max="12290" width="8.125" bestFit="1" customWidth="1"/>
    <col min="12306" max="12306" width="9.125" bestFit="1" customWidth="1"/>
    <col min="12311" max="12311" width="11.5" customWidth="1"/>
    <col min="12545" max="12545" width="11.125" customWidth="1"/>
    <col min="12546" max="12546" width="8.125" bestFit="1" customWidth="1"/>
    <col min="12562" max="12562" width="9.125" bestFit="1" customWidth="1"/>
    <col min="12567" max="12567" width="11.5" customWidth="1"/>
    <col min="12801" max="12801" width="11.125" customWidth="1"/>
    <col min="12802" max="12802" width="8.125" bestFit="1" customWidth="1"/>
    <col min="12818" max="12818" width="9.125" bestFit="1" customWidth="1"/>
    <col min="12823" max="12823" width="11.5" customWidth="1"/>
    <col min="13057" max="13057" width="11.125" customWidth="1"/>
    <col min="13058" max="13058" width="8.125" bestFit="1" customWidth="1"/>
    <col min="13074" max="13074" width="9.125" bestFit="1" customWidth="1"/>
    <col min="13079" max="13079" width="11.5" customWidth="1"/>
    <col min="13313" max="13313" width="11.125" customWidth="1"/>
    <col min="13314" max="13314" width="8.125" bestFit="1" customWidth="1"/>
    <col min="13330" max="13330" width="9.125" bestFit="1" customWidth="1"/>
    <col min="13335" max="13335" width="11.5" customWidth="1"/>
    <col min="13569" max="13569" width="11.125" customWidth="1"/>
    <col min="13570" max="13570" width="8.125" bestFit="1" customWidth="1"/>
    <col min="13586" max="13586" width="9.125" bestFit="1" customWidth="1"/>
    <col min="13591" max="13591" width="11.5" customWidth="1"/>
    <col min="13825" max="13825" width="11.125" customWidth="1"/>
    <col min="13826" max="13826" width="8.125" bestFit="1" customWidth="1"/>
    <col min="13842" max="13842" width="9.125" bestFit="1" customWidth="1"/>
    <col min="13847" max="13847" width="11.5" customWidth="1"/>
    <col min="14081" max="14081" width="11.125" customWidth="1"/>
    <col min="14082" max="14082" width="8.125" bestFit="1" customWidth="1"/>
    <col min="14098" max="14098" width="9.125" bestFit="1" customWidth="1"/>
    <col min="14103" max="14103" width="11.5" customWidth="1"/>
    <col min="14337" max="14337" width="11.125" customWidth="1"/>
    <col min="14338" max="14338" width="8.125" bestFit="1" customWidth="1"/>
    <col min="14354" max="14354" width="9.125" bestFit="1" customWidth="1"/>
    <col min="14359" max="14359" width="11.5" customWidth="1"/>
    <col min="14593" max="14593" width="11.125" customWidth="1"/>
    <col min="14594" max="14594" width="8.125" bestFit="1" customWidth="1"/>
    <col min="14610" max="14610" width="9.125" bestFit="1" customWidth="1"/>
    <col min="14615" max="14615" width="11.5" customWidth="1"/>
    <col min="14849" max="14849" width="11.125" customWidth="1"/>
    <col min="14850" max="14850" width="8.125" bestFit="1" customWidth="1"/>
    <col min="14866" max="14866" width="9.125" bestFit="1" customWidth="1"/>
    <col min="14871" max="14871" width="11.5" customWidth="1"/>
    <col min="15105" max="15105" width="11.125" customWidth="1"/>
    <col min="15106" max="15106" width="8.125" bestFit="1" customWidth="1"/>
    <col min="15122" max="15122" width="9.125" bestFit="1" customWidth="1"/>
    <col min="15127" max="15127" width="11.5" customWidth="1"/>
    <col min="15361" max="15361" width="11.125" customWidth="1"/>
    <col min="15362" max="15362" width="8.125" bestFit="1" customWidth="1"/>
    <col min="15378" max="15378" width="9.125" bestFit="1" customWidth="1"/>
    <col min="15383" max="15383" width="11.5" customWidth="1"/>
    <col min="15617" max="15617" width="11.125" customWidth="1"/>
    <col min="15618" max="15618" width="8.125" bestFit="1" customWidth="1"/>
    <col min="15634" max="15634" width="9.125" bestFit="1" customWidth="1"/>
    <col min="15639" max="15639" width="11.5" customWidth="1"/>
    <col min="15873" max="15873" width="11.125" customWidth="1"/>
    <col min="15874" max="15874" width="8.125" bestFit="1" customWidth="1"/>
    <col min="15890" max="15890" width="9.125" bestFit="1" customWidth="1"/>
    <col min="15895" max="15895" width="11.5" customWidth="1"/>
    <col min="16129" max="16129" width="11.125" customWidth="1"/>
    <col min="16130" max="16130" width="8.125" bestFit="1" customWidth="1"/>
    <col min="16146" max="16146" width="9.125" bestFit="1" customWidth="1"/>
    <col min="16151" max="16151" width="11.5" customWidth="1"/>
  </cols>
  <sheetData>
    <row r="1" spans="1:45" ht="15" x14ac:dyDescent="0.2">
      <c r="N1" s="5"/>
      <c r="O1" s="5"/>
      <c r="P1" s="5"/>
      <c r="Q1" s="5"/>
      <c r="R1" s="5"/>
      <c r="S1" s="5"/>
      <c r="T1" s="5"/>
      <c r="U1" s="5"/>
      <c r="V1" s="5"/>
      <c r="W1" s="5"/>
      <c r="X1" s="5"/>
      <c r="Y1" s="5"/>
      <c r="Z1" s="5"/>
      <c r="AA1" s="5"/>
      <c r="AB1" s="5"/>
      <c r="AC1" s="5"/>
      <c r="AD1" s="5"/>
      <c r="AE1" s="5"/>
      <c r="AF1" s="5"/>
      <c r="AG1" s="5"/>
      <c r="AH1" s="5"/>
      <c r="AI1" s="5"/>
      <c r="AJ1" s="5"/>
      <c r="AK1" s="5"/>
      <c r="AL1" s="5"/>
      <c r="AM1" s="5"/>
      <c r="AN1" s="5"/>
    </row>
    <row r="2" spans="1:45" x14ac:dyDescent="0.2">
      <c r="A2" s="46" t="s">
        <v>8</v>
      </c>
      <c r="B2" s="46"/>
      <c r="C2" s="46"/>
      <c r="D2" s="6">
        <v>0.04</v>
      </c>
    </row>
    <row r="3" spans="1:45" x14ac:dyDescent="0.2">
      <c r="A3" s="46" t="s">
        <v>9</v>
      </c>
      <c r="B3" s="46"/>
      <c r="C3" s="46"/>
      <c r="D3" s="7">
        <v>6.0000000000000001E-3</v>
      </c>
    </row>
    <row r="4" spans="1:45" x14ac:dyDescent="0.2">
      <c r="A4" s="46" t="s">
        <v>13</v>
      </c>
      <c r="B4" s="46"/>
      <c r="C4" s="46"/>
      <c r="D4" s="3">
        <v>240</v>
      </c>
      <c r="E4" s="4"/>
      <c r="F4" s="4"/>
      <c r="G4" s="4"/>
      <c r="H4" s="4"/>
      <c r="I4" s="4"/>
      <c r="J4" s="4"/>
      <c r="K4" s="4"/>
      <c r="L4" s="4"/>
      <c r="M4" s="4"/>
      <c r="N4" s="4"/>
      <c r="O4" s="4"/>
      <c r="P4" s="4"/>
      <c r="Q4" s="4"/>
      <c r="R4" s="4"/>
      <c r="S4" s="4"/>
      <c r="T4" s="4"/>
      <c r="U4" s="4"/>
      <c r="V4" s="4"/>
    </row>
    <row r="5" spans="1:45" x14ac:dyDescent="0.2">
      <c r="A5" s="4"/>
      <c r="B5" s="4"/>
      <c r="C5" s="4"/>
      <c r="D5" s="4"/>
      <c r="E5" s="4"/>
      <c r="F5" s="4"/>
      <c r="G5" s="4"/>
      <c r="H5" s="4"/>
      <c r="I5" s="4"/>
      <c r="J5" s="4"/>
      <c r="K5" s="4"/>
      <c r="L5" s="4"/>
      <c r="M5" s="4"/>
      <c r="N5" s="4"/>
      <c r="O5" s="4"/>
      <c r="P5" s="4"/>
      <c r="Q5" s="4"/>
      <c r="R5" s="4"/>
      <c r="S5" s="4"/>
      <c r="T5" s="4"/>
      <c r="U5" s="4"/>
      <c r="V5" s="4"/>
    </row>
    <row r="6" spans="1:45" x14ac:dyDescent="0.2">
      <c r="B6" s="4"/>
      <c r="C6" s="4"/>
      <c r="D6" s="4"/>
      <c r="E6" s="4"/>
      <c r="F6" s="4"/>
      <c r="G6" s="4"/>
      <c r="H6" s="4"/>
      <c r="I6" s="4"/>
      <c r="J6" s="4"/>
      <c r="K6" s="4"/>
      <c r="L6" s="4"/>
      <c r="M6" s="4"/>
      <c r="N6" s="4"/>
      <c r="O6" s="4"/>
      <c r="P6" s="4"/>
      <c r="Q6" s="4"/>
      <c r="R6" s="4"/>
      <c r="S6" s="4"/>
      <c r="T6" s="4"/>
      <c r="U6" s="4"/>
      <c r="V6" s="4"/>
    </row>
    <row r="7" spans="1:45" ht="15" thickBot="1" x14ac:dyDescent="0.25">
      <c r="A7" s="8"/>
      <c r="B7" s="4"/>
      <c r="C7" s="4"/>
      <c r="D7" s="4"/>
      <c r="E7" s="4"/>
      <c r="F7" s="4"/>
      <c r="G7" s="4"/>
      <c r="H7" s="4"/>
      <c r="I7" s="4"/>
      <c r="J7" s="8"/>
      <c r="K7" s="4"/>
      <c r="L7" s="4"/>
      <c r="M7" s="4"/>
      <c r="N7" s="4"/>
      <c r="O7" s="4"/>
      <c r="P7" s="4"/>
      <c r="Q7" s="4"/>
      <c r="R7" s="4"/>
      <c r="S7" s="4"/>
      <c r="T7" s="4"/>
      <c r="U7" s="4"/>
      <c r="V7" s="4"/>
    </row>
    <row r="8" spans="1:45" ht="18.75" thickBot="1" x14ac:dyDescent="0.3">
      <c r="A8" s="57" t="s">
        <v>7</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9"/>
    </row>
    <row r="9" spans="1:45" ht="15.75" thickBot="1" x14ac:dyDescent="0.3">
      <c r="A9" s="60" t="s">
        <v>11</v>
      </c>
      <c r="B9" s="61"/>
      <c r="C9" s="61"/>
      <c r="D9" s="61"/>
      <c r="E9" s="61"/>
      <c r="F9" s="61"/>
      <c r="G9" s="61"/>
      <c r="H9" s="61"/>
      <c r="I9" s="61"/>
      <c r="J9" s="61"/>
      <c r="K9" s="61"/>
      <c r="L9" s="61"/>
      <c r="M9" s="61"/>
      <c r="N9" s="61"/>
      <c r="O9" s="61"/>
      <c r="P9" s="61"/>
      <c r="Q9" s="61"/>
      <c r="R9" s="61"/>
      <c r="S9" s="61"/>
      <c r="T9" s="61"/>
      <c r="U9" s="61"/>
      <c r="V9" s="61"/>
      <c r="W9" s="60" t="s">
        <v>12</v>
      </c>
      <c r="X9" s="61"/>
      <c r="Y9" s="61"/>
      <c r="Z9" s="61"/>
      <c r="AA9" s="61"/>
      <c r="AB9" s="61"/>
      <c r="AC9" s="61"/>
      <c r="AD9" s="61"/>
      <c r="AE9" s="61"/>
      <c r="AF9" s="61"/>
      <c r="AG9" s="61"/>
      <c r="AH9" s="61"/>
      <c r="AI9" s="61"/>
      <c r="AJ9" s="61"/>
      <c r="AK9" s="61"/>
      <c r="AL9" s="61"/>
      <c r="AM9" s="61"/>
      <c r="AN9" s="61"/>
      <c r="AO9" s="61"/>
      <c r="AP9" s="61"/>
      <c r="AQ9" s="61"/>
      <c r="AR9" s="62"/>
    </row>
    <row r="10" spans="1:45" ht="15" thickBot="1" x14ac:dyDescent="0.25">
      <c r="B10" s="53" t="s">
        <v>10</v>
      </c>
      <c r="C10" s="53"/>
      <c r="D10" s="53"/>
      <c r="E10" s="53"/>
      <c r="F10" s="53"/>
      <c r="G10" s="53"/>
      <c r="H10" s="53"/>
      <c r="I10" s="53"/>
      <c r="J10" s="53"/>
      <c r="K10" s="53"/>
      <c r="L10" s="53"/>
      <c r="M10" s="53"/>
      <c r="N10" s="53"/>
      <c r="O10" s="53"/>
      <c r="P10" s="53"/>
      <c r="Q10" s="53"/>
      <c r="R10" s="53"/>
      <c r="S10" s="53"/>
      <c r="T10" s="53"/>
      <c r="U10" s="53"/>
      <c r="V10" s="54"/>
      <c r="W10" s="10"/>
      <c r="X10" s="55" t="s">
        <v>10</v>
      </c>
      <c r="Y10" s="55"/>
      <c r="Z10" s="55"/>
      <c r="AA10" s="55"/>
      <c r="AB10" s="55"/>
      <c r="AC10" s="55"/>
      <c r="AD10" s="55"/>
      <c r="AE10" s="55"/>
      <c r="AF10" s="55"/>
      <c r="AG10" s="55"/>
      <c r="AH10" s="55"/>
      <c r="AI10" s="55"/>
      <c r="AJ10" s="55"/>
      <c r="AK10" s="55"/>
      <c r="AL10" s="55"/>
      <c r="AM10" s="55"/>
      <c r="AN10" s="55"/>
      <c r="AO10" s="55"/>
      <c r="AP10" s="55"/>
      <c r="AQ10" s="55"/>
      <c r="AR10" s="56"/>
    </row>
    <row r="11" spans="1:45" x14ac:dyDescent="0.2">
      <c r="A11" s="11" t="s">
        <v>14</v>
      </c>
      <c r="B11" s="12">
        <v>60</v>
      </c>
      <c r="C11" s="12">
        <v>61</v>
      </c>
      <c r="D11" s="12">
        <v>62</v>
      </c>
      <c r="E11" s="12">
        <v>63</v>
      </c>
      <c r="F11" s="12">
        <v>64</v>
      </c>
      <c r="G11" s="12">
        <v>65</v>
      </c>
      <c r="H11" s="12">
        <v>66</v>
      </c>
      <c r="I11" s="12">
        <v>67</v>
      </c>
      <c r="J11" s="12">
        <v>68</v>
      </c>
      <c r="K11" s="12">
        <v>69</v>
      </c>
      <c r="L11" s="12">
        <v>70</v>
      </c>
      <c r="M11" s="12">
        <v>71</v>
      </c>
      <c r="N11" s="12">
        <v>72</v>
      </c>
      <c r="O11" s="12">
        <v>73</v>
      </c>
      <c r="P11" s="12">
        <v>74</v>
      </c>
      <c r="Q11" s="12">
        <v>75</v>
      </c>
      <c r="R11" s="12">
        <v>76</v>
      </c>
      <c r="S11" s="12">
        <v>77</v>
      </c>
      <c r="T11" s="12">
        <v>78</v>
      </c>
      <c r="U11" s="12">
        <v>79</v>
      </c>
      <c r="V11" s="13">
        <v>80</v>
      </c>
      <c r="W11" s="11" t="s">
        <v>14</v>
      </c>
      <c r="X11" s="12">
        <v>60</v>
      </c>
      <c r="Y11" s="12">
        <v>61</v>
      </c>
      <c r="Z11" s="12">
        <v>62</v>
      </c>
      <c r="AA11" s="12">
        <v>63</v>
      </c>
      <c r="AB11" s="12">
        <v>64</v>
      </c>
      <c r="AC11" s="12">
        <v>65</v>
      </c>
      <c r="AD11" s="12">
        <v>66</v>
      </c>
      <c r="AE11" s="12">
        <v>67</v>
      </c>
      <c r="AF11" s="12">
        <v>68</v>
      </c>
      <c r="AG11" s="12">
        <v>69</v>
      </c>
      <c r="AH11" s="12">
        <v>70</v>
      </c>
      <c r="AI11" s="12">
        <v>71</v>
      </c>
      <c r="AJ11" s="12">
        <v>72</v>
      </c>
      <c r="AK11" s="12">
        <v>73</v>
      </c>
      <c r="AL11" s="12">
        <v>74</v>
      </c>
      <c r="AM11" s="12">
        <v>75</v>
      </c>
      <c r="AN11" s="12">
        <v>76</v>
      </c>
      <c r="AO11" s="12">
        <v>77</v>
      </c>
      <c r="AP11" s="12">
        <v>78</v>
      </c>
      <c r="AQ11" s="12">
        <v>79</v>
      </c>
      <c r="AR11" s="13">
        <v>80</v>
      </c>
    </row>
    <row r="12" spans="1:45" x14ac:dyDescent="0.2">
      <c r="A12" s="14">
        <v>2016</v>
      </c>
      <c r="B12" s="15">
        <v>221.39584285812828</v>
      </c>
      <c r="C12" s="15">
        <v>217.82467246201213</v>
      </c>
      <c r="D12" s="15">
        <v>214.51580595887611</v>
      </c>
      <c r="E12" s="15">
        <v>211.25271161147279</v>
      </c>
      <c r="F12" s="15">
        <v>208.05237911128862</v>
      </c>
      <c r="G12" s="15">
        <v>204.93280365347283</v>
      </c>
      <c r="H12" s="15">
        <v>201.91707349233127</v>
      </c>
      <c r="I12" s="15">
        <v>199.03009909575755</v>
      </c>
      <c r="J12" s="15">
        <v>196.10294649675987</v>
      </c>
      <c r="K12" s="15">
        <v>193.38604558305852</v>
      </c>
      <c r="L12" s="15">
        <v>190.89858935314626</v>
      </c>
      <c r="M12" s="15">
        <v>188.65633618477548</v>
      </c>
      <c r="N12" s="15">
        <v>186.66231451623588</v>
      </c>
      <c r="O12" s="15">
        <v>184.92368143360721</v>
      </c>
      <c r="P12" s="15">
        <v>183.43744522926895</v>
      </c>
      <c r="Q12" s="15">
        <v>182.19400998188735</v>
      </c>
      <c r="R12" s="15">
        <v>181.1807045475523</v>
      </c>
      <c r="S12" s="15">
        <v>180.37067492229892</v>
      </c>
      <c r="T12" s="15">
        <v>179.7325137159508</v>
      </c>
      <c r="U12" s="15">
        <v>179.23496150824346</v>
      </c>
      <c r="V12" s="16">
        <v>178.85093791996971</v>
      </c>
      <c r="W12" s="14">
        <v>2016</v>
      </c>
      <c r="X12" s="15">
        <v>233.04387971108369</v>
      </c>
      <c r="Y12" s="15">
        <v>229.1057098064903</v>
      </c>
      <c r="Z12" s="15">
        <v>225.16496942139071</v>
      </c>
      <c r="AA12" s="15">
        <v>221.24012274181464</v>
      </c>
      <c r="AB12" s="15">
        <v>217.35327465918076</v>
      </c>
      <c r="AC12" s="15">
        <v>213.52876226616854</v>
      </c>
      <c r="AD12" s="15">
        <v>209.79460646876822</v>
      </c>
      <c r="AE12" s="15">
        <v>206.17623980807704</v>
      </c>
      <c r="AF12" s="15">
        <v>202.70321676150007</v>
      </c>
      <c r="AG12" s="15">
        <v>199.40501415477121</v>
      </c>
      <c r="AH12" s="15">
        <v>196.31054490245933</v>
      </c>
      <c r="AI12" s="15">
        <v>193.44698340180832</v>
      </c>
      <c r="AJ12" s="15">
        <v>190.83811689744269</v>
      </c>
      <c r="AK12" s="15">
        <v>188.50306685222182</v>
      </c>
      <c r="AL12" s="15">
        <v>186.45618662969909</v>
      </c>
      <c r="AM12" s="15">
        <v>184.69685298197601</v>
      </c>
      <c r="AN12" s="15">
        <v>183.21912106046389</v>
      </c>
      <c r="AO12" s="15">
        <v>182.00210529603325</v>
      </c>
      <c r="AP12" s="15">
        <v>181.0143863008926</v>
      </c>
      <c r="AQ12" s="15">
        <v>180.22487198824984</v>
      </c>
      <c r="AR12" s="16">
        <v>179.60260621284471</v>
      </c>
      <c r="AS12" s="17"/>
    </row>
    <row r="13" spans="1:45" x14ac:dyDescent="0.2">
      <c r="A13" s="18">
        <v>2017</v>
      </c>
      <c r="B13" s="19">
        <v>221.65344322769255</v>
      </c>
      <c r="C13" s="19">
        <v>218.07958338511716</v>
      </c>
      <c r="D13" s="19">
        <v>214.55066128539784</v>
      </c>
      <c r="E13" s="19">
        <v>211.28546319749401</v>
      </c>
      <c r="F13" s="19">
        <v>208.08317274568256</v>
      </c>
      <c r="G13" s="19">
        <v>204.96201708947854</v>
      </c>
      <c r="H13" s="19">
        <v>201.94450384975386</v>
      </c>
      <c r="I13" s="19">
        <v>199.05558030973071</v>
      </c>
      <c r="J13" s="19">
        <v>196.31623851302217</v>
      </c>
      <c r="K13" s="19">
        <v>193.581411969176</v>
      </c>
      <c r="L13" s="19">
        <v>191.07522502738561</v>
      </c>
      <c r="M13" s="19">
        <v>188.81391516456708</v>
      </c>
      <c r="N13" s="19">
        <v>186.80065071642238</v>
      </c>
      <c r="O13" s="19">
        <v>185.04333477416048</v>
      </c>
      <c r="P13" s="19">
        <v>183.53929980641345</v>
      </c>
      <c r="Q13" s="19">
        <v>182.27930309708879</v>
      </c>
      <c r="R13" s="19">
        <v>181.2510598766539</v>
      </c>
      <c r="S13" s="19">
        <v>180.42786608902455</v>
      </c>
      <c r="T13" s="19">
        <v>179.7783979999713</v>
      </c>
      <c r="U13" s="19">
        <v>179.27136460331815</v>
      </c>
      <c r="V13" s="20">
        <v>178.87949364232887</v>
      </c>
      <c r="W13" s="18">
        <v>2017</v>
      </c>
      <c r="X13" s="19">
        <v>233.38307063905063</v>
      </c>
      <c r="Y13" s="19">
        <v>229.44583694637248</v>
      </c>
      <c r="Z13" s="19">
        <v>225.50407441375938</v>
      </c>
      <c r="AA13" s="19">
        <v>221.57600074258642</v>
      </c>
      <c r="AB13" s="19">
        <v>217.68355872208713</v>
      </c>
      <c r="AC13" s="19">
        <v>213.85095965820443</v>
      </c>
      <c r="AD13" s="19">
        <v>210.10623466921504</v>
      </c>
      <c r="AE13" s="19">
        <v>206.47471324994871</v>
      </c>
      <c r="AF13" s="19">
        <v>202.98605060351628</v>
      </c>
      <c r="AG13" s="19">
        <v>199.66989753532718</v>
      </c>
      <c r="AH13" s="19">
        <v>196.5554529105199</v>
      </c>
      <c r="AI13" s="19">
        <v>193.67029457768842</v>
      </c>
      <c r="AJ13" s="19">
        <v>191.03872859665924</v>
      </c>
      <c r="AK13" s="19">
        <v>188.6804928684794</v>
      </c>
      <c r="AL13" s="19">
        <v>186.61070909238703</v>
      </c>
      <c r="AM13" s="19">
        <v>184.82924697519368</v>
      </c>
      <c r="AN13" s="19">
        <v>183.33077680368834</v>
      </c>
      <c r="AO13" s="19">
        <v>182.09477012343925</v>
      </c>
      <c r="AP13" s="19">
        <v>181.09010460863155</v>
      </c>
      <c r="AQ13" s="19">
        <v>180.28581696267145</v>
      </c>
      <c r="AR13" s="20">
        <v>179.65093718070941</v>
      </c>
      <c r="AS13" s="17"/>
    </row>
    <row r="14" spans="1:45" x14ac:dyDescent="0.2">
      <c r="A14" s="18">
        <v>2018</v>
      </c>
      <c r="B14" s="19">
        <v>221.90023819925835</v>
      </c>
      <c r="C14" s="19">
        <v>218.3236637556125</v>
      </c>
      <c r="D14" s="19">
        <v>214.79063398727308</v>
      </c>
      <c r="E14" s="19">
        <v>211.31821478351523</v>
      </c>
      <c r="F14" s="19">
        <v>208.1139663800765</v>
      </c>
      <c r="G14" s="19">
        <v>204.99123052548424</v>
      </c>
      <c r="H14" s="19">
        <v>201.97193420717645</v>
      </c>
      <c r="I14" s="19">
        <v>199.08106152370388</v>
      </c>
      <c r="J14" s="19">
        <v>196.33994532589628</v>
      </c>
      <c r="K14" s="19">
        <v>193.76834203255058</v>
      </c>
      <c r="L14" s="19">
        <v>191.24424085383234</v>
      </c>
      <c r="M14" s="19">
        <v>188.96470918156999</v>
      </c>
      <c r="N14" s="19">
        <v>186.93320126517725</v>
      </c>
      <c r="O14" s="19">
        <v>185.15799386119093</v>
      </c>
      <c r="P14" s="19">
        <v>183.63703730885308</v>
      </c>
      <c r="Q14" s="19">
        <v>182.36132847168619</v>
      </c>
      <c r="R14" s="19">
        <v>181.31895254515655</v>
      </c>
      <c r="S14" s="19">
        <v>180.48323401369478</v>
      </c>
      <c r="T14" s="19">
        <v>179.82295715772563</v>
      </c>
      <c r="U14" s="19">
        <v>179.30677697294399</v>
      </c>
      <c r="V14" s="20">
        <v>178.90735373685197</v>
      </c>
      <c r="W14" s="18">
        <v>2018</v>
      </c>
      <c r="X14" s="19">
        <v>233.71545067314648</v>
      </c>
      <c r="Y14" s="19">
        <v>229.77932805235423</v>
      </c>
      <c r="Z14" s="19">
        <v>225.83677567525032</v>
      </c>
      <c r="AA14" s="19">
        <v>221.90576920008402</v>
      </c>
      <c r="AB14" s="19">
        <v>218.008088769425</v>
      </c>
      <c r="AC14" s="19">
        <v>214.16781714268353</v>
      </c>
      <c r="AD14" s="19">
        <v>210.41298683803512</v>
      </c>
      <c r="AE14" s="19">
        <v>206.76881919188415</v>
      </c>
      <c r="AF14" s="19">
        <v>203.26506015658526</v>
      </c>
      <c r="AG14" s="19">
        <v>199.93152083854363</v>
      </c>
      <c r="AH14" s="19">
        <v>196.79767000554813</v>
      </c>
      <c r="AI14" s="19">
        <v>193.8914712818322</v>
      </c>
      <c r="AJ14" s="19">
        <v>191.23773137117726</v>
      </c>
      <c r="AK14" s="19">
        <v>188.85678740586712</v>
      </c>
      <c r="AL14" s="19">
        <v>186.76451283889571</v>
      </c>
      <c r="AM14" s="19">
        <v>184.96126456982921</v>
      </c>
      <c r="AN14" s="19">
        <v>183.44232313567838</v>
      </c>
      <c r="AO14" s="19">
        <v>182.1875209081054</v>
      </c>
      <c r="AP14" s="19">
        <v>181.16604013090898</v>
      </c>
      <c r="AQ14" s="19">
        <v>180.34705660037599</v>
      </c>
      <c r="AR14" s="20">
        <v>179.69959807293827</v>
      </c>
      <c r="AS14" s="17"/>
    </row>
    <row r="15" spans="1:45" x14ac:dyDescent="0.2">
      <c r="A15" s="18">
        <v>2019</v>
      </c>
      <c r="B15" s="19">
        <v>222.13649733397332</v>
      </c>
      <c r="C15" s="19">
        <v>218.55713479730886</v>
      </c>
      <c r="D15" s="19">
        <v>215.01998430337702</v>
      </c>
      <c r="E15" s="19">
        <v>211.54191975670582</v>
      </c>
      <c r="F15" s="19">
        <v>208.14476001447045</v>
      </c>
      <c r="G15" s="19">
        <v>205.02044396148995</v>
      </c>
      <c r="H15" s="19">
        <v>201.99936456459903</v>
      </c>
      <c r="I15" s="19">
        <v>199.10654273767705</v>
      </c>
      <c r="J15" s="19">
        <v>196.36365213877039</v>
      </c>
      <c r="K15" s="19">
        <v>193.79082659473045</v>
      </c>
      <c r="L15" s="19">
        <v>191.40508433598416</v>
      </c>
      <c r="M15" s="19">
        <v>189.10809073195594</v>
      </c>
      <c r="N15" s="19">
        <v>187.05911967140844</v>
      </c>
      <c r="O15" s="19">
        <v>185.26696932000067</v>
      </c>
      <c r="P15" s="19">
        <v>183.72982399857707</v>
      </c>
      <c r="Q15" s="19">
        <v>182.43923288019323</v>
      </c>
      <c r="R15" s="19">
        <v>181.38353271181757</v>
      </c>
      <c r="S15" s="19">
        <v>180.53607031490009</v>
      </c>
      <c r="T15" s="19">
        <v>179.86560773549411</v>
      </c>
      <c r="U15" s="19">
        <v>179.34076905370128</v>
      </c>
      <c r="V15" s="20">
        <v>178.93412085620926</v>
      </c>
      <c r="W15" s="18">
        <v>2019</v>
      </c>
      <c r="X15" s="19">
        <v>234.04117288291266</v>
      </c>
      <c r="Y15" s="19">
        <v>230.10632777334027</v>
      </c>
      <c r="Z15" s="19">
        <v>226.16320701245689</v>
      </c>
      <c r="AA15" s="19">
        <v>222.22954895286884</v>
      </c>
      <c r="AB15" s="19">
        <v>218.3269709704328</v>
      </c>
      <c r="AC15" s="19">
        <v>214.47942498068571</v>
      </c>
      <c r="AD15" s="19">
        <v>210.71493669016556</v>
      </c>
      <c r="AE15" s="19">
        <v>207.05861521362255</v>
      </c>
      <c r="AF15" s="19">
        <v>203.54028645679057</v>
      </c>
      <c r="AG15" s="19">
        <v>200.18990963194389</v>
      </c>
      <c r="AH15" s="19">
        <v>197.03720791897513</v>
      </c>
      <c r="AI15" s="19">
        <v>194.1105135274673</v>
      </c>
      <c r="AJ15" s="19">
        <v>191.43511598885365</v>
      </c>
      <c r="AK15" s="19">
        <v>189.03193463567735</v>
      </c>
      <c r="AL15" s="19">
        <v>186.91757804528831</v>
      </c>
      <c r="AM15" s="19">
        <v>185.09288432457893</v>
      </c>
      <c r="AN15" s="19">
        <v>183.55373897858453</v>
      </c>
      <c r="AO15" s="19">
        <v>182.2803384281238</v>
      </c>
      <c r="AP15" s="19">
        <v>181.24217640676707</v>
      </c>
      <c r="AQ15" s="19">
        <v>180.40857760129947</v>
      </c>
      <c r="AR15" s="20">
        <v>179.74857876244275</v>
      </c>
      <c r="AS15" s="17"/>
    </row>
    <row r="16" spans="1:45" x14ac:dyDescent="0.2">
      <c r="A16" s="18">
        <v>2020</v>
      </c>
      <c r="B16" s="19">
        <v>222.36276206291211</v>
      </c>
      <c r="C16" s="19">
        <v>218.78051621046444</v>
      </c>
      <c r="D16" s="19">
        <v>215.23921288853793</v>
      </c>
      <c r="E16" s="19">
        <v>211.75553587291657</v>
      </c>
      <c r="F16" s="19">
        <v>208.35127516443012</v>
      </c>
      <c r="G16" s="19">
        <v>205.04965739749559</v>
      </c>
      <c r="H16" s="19">
        <v>202.02679492202162</v>
      </c>
      <c r="I16" s="19">
        <v>199.13202395165021</v>
      </c>
      <c r="J16" s="19">
        <v>196.3873589516445</v>
      </c>
      <c r="K16" s="19">
        <v>193.81331115691032</v>
      </c>
      <c r="L16" s="19">
        <v>191.42644334733779</v>
      </c>
      <c r="M16" s="19">
        <v>189.24403248360298</v>
      </c>
      <c r="N16" s="19">
        <v>187.17831151935823</v>
      </c>
      <c r="O16" s="19">
        <v>185.36993758386126</v>
      </c>
      <c r="P16" s="19">
        <v>183.81747157797105</v>
      </c>
      <c r="Q16" s="19">
        <v>182.51265489404781</v>
      </c>
      <c r="R16" s="19">
        <v>181.44436847192853</v>
      </c>
      <c r="S16" s="19">
        <v>180.58588358768185</v>
      </c>
      <c r="T16" s="19">
        <v>179.90593554093516</v>
      </c>
      <c r="U16" s="19">
        <v>179.37299610113695</v>
      </c>
      <c r="V16" s="20">
        <v>178.95956016057616</v>
      </c>
      <c r="W16" s="18">
        <v>2020</v>
      </c>
      <c r="X16" s="19">
        <v>234.36038384600553</v>
      </c>
      <c r="Y16" s="19">
        <v>230.42697634309951</v>
      </c>
      <c r="Z16" s="19">
        <v>226.48349947616168</v>
      </c>
      <c r="AA16" s="19">
        <v>222.54745943877666</v>
      </c>
      <c r="AB16" s="19">
        <v>218.64031121553072</v>
      </c>
      <c r="AC16" s="19">
        <v>214.78587408560503</v>
      </c>
      <c r="AD16" s="19">
        <v>211.01215935691962</v>
      </c>
      <c r="AE16" s="19">
        <v>207.34416038547045</v>
      </c>
      <c r="AF16" s="19">
        <v>203.81177329656083</v>
      </c>
      <c r="AG16" s="19">
        <v>200.44509244751163</v>
      </c>
      <c r="AH16" s="19">
        <v>197.27408142733566</v>
      </c>
      <c r="AI16" s="19">
        <v>194.3274243255444</v>
      </c>
      <c r="AJ16" s="19">
        <v>191.63087604992705</v>
      </c>
      <c r="AK16" s="19">
        <v>189.20592129885455</v>
      </c>
      <c r="AL16" s="19">
        <v>187.06988713182909</v>
      </c>
      <c r="AM16" s="19">
        <v>185.22408667805951</v>
      </c>
      <c r="AN16" s="19">
        <v>183.66500476571485</v>
      </c>
      <c r="AO16" s="19">
        <v>182.37320462211875</v>
      </c>
      <c r="AP16" s="19">
        <v>181.3184978263406</v>
      </c>
      <c r="AQ16" s="19">
        <v>180.47036725960123</v>
      </c>
      <c r="AR16" s="20">
        <v>179.79786951423205</v>
      </c>
      <c r="AS16" s="17"/>
    </row>
    <row r="17" spans="1:45" x14ac:dyDescent="0.2">
      <c r="A17" s="18">
        <v>2021</v>
      </c>
      <c r="B17" s="19">
        <v>222.57979316618551</v>
      </c>
      <c r="C17" s="19">
        <v>218.99459430088189</v>
      </c>
      <c r="D17" s="19">
        <v>215.4491161152738</v>
      </c>
      <c r="E17" s="19">
        <v>211.95987410481882</v>
      </c>
      <c r="F17" s="19">
        <v>208.54862436875766</v>
      </c>
      <c r="G17" s="19">
        <v>205.23860954062027</v>
      </c>
      <c r="H17" s="19">
        <v>202.0542252794443</v>
      </c>
      <c r="I17" s="19">
        <v>199.15750516562338</v>
      </c>
      <c r="J17" s="19">
        <v>196.41106576451861</v>
      </c>
      <c r="K17" s="19">
        <v>193.83579571909019</v>
      </c>
      <c r="L17" s="19">
        <v>191.44780235869143</v>
      </c>
      <c r="M17" s="19">
        <v>189.26403216795705</v>
      </c>
      <c r="N17" s="19">
        <v>187.29136445781654</v>
      </c>
      <c r="O17" s="19">
        <v>185.46743275705157</v>
      </c>
      <c r="P17" s="19">
        <v>183.90029790598351</v>
      </c>
      <c r="Q17" s="19">
        <v>182.58200544445526</v>
      </c>
      <c r="R17" s="19">
        <v>181.50168641678178</v>
      </c>
      <c r="S17" s="19">
        <v>180.63278211576508</v>
      </c>
      <c r="T17" s="19">
        <v>179.94392682475623</v>
      </c>
      <c r="U17" s="19">
        <v>179.40343919409315</v>
      </c>
      <c r="V17" s="20">
        <v>178.98365093783082</v>
      </c>
      <c r="W17" s="18">
        <v>2021</v>
      </c>
      <c r="X17" s="19">
        <v>234.67322112580791</v>
      </c>
      <c r="Y17" s="19">
        <v>230.74140771508237</v>
      </c>
      <c r="Z17" s="19">
        <v>226.79777995879996</v>
      </c>
      <c r="AA17" s="19">
        <v>222.8596176176676</v>
      </c>
      <c r="AB17" s="19">
        <v>218.94821426831564</v>
      </c>
      <c r="AC17" s="19">
        <v>215.08725533827285</v>
      </c>
      <c r="AD17" s="19">
        <v>211.30473081929841</v>
      </c>
      <c r="AE17" s="19">
        <v>207.62551532559809</v>
      </c>
      <c r="AF17" s="19">
        <v>204.07956598477622</v>
      </c>
      <c r="AG17" s="19">
        <v>200.6971005341147</v>
      </c>
      <c r="AH17" s="19">
        <v>197.50830812792469</v>
      </c>
      <c r="AI17" s="19">
        <v>194.54220948866583</v>
      </c>
      <c r="AJ17" s="19">
        <v>191.82500782241701</v>
      </c>
      <c r="AK17" s="19">
        <v>189.37873657388727</v>
      </c>
      <c r="AL17" s="19">
        <v>187.22142466176666</v>
      </c>
      <c r="AM17" s="19">
        <v>185.35485387562443</v>
      </c>
      <c r="AN17" s="19">
        <v>183.77610239197085</v>
      </c>
      <c r="AO17" s="19">
        <v>182.46610255849521</v>
      </c>
      <c r="AP17" s="19">
        <v>181.39498961397354</v>
      </c>
      <c r="AQ17" s="19">
        <v>180.532413456222</v>
      </c>
      <c r="AR17" s="20">
        <v>179.84746098383678</v>
      </c>
      <c r="AS17" s="17"/>
    </row>
    <row r="18" spans="1:45" x14ac:dyDescent="0.2">
      <c r="A18" s="18">
        <v>2022</v>
      </c>
      <c r="B18" s="19">
        <v>222.78827013184042</v>
      </c>
      <c r="C18" s="19">
        <v>219.20006994729664</v>
      </c>
      <c r="D18" s="19">
        <v>215.65041362459459</v>
      </c>
      <c r="E18" s="19">
        <v>212.15565793288593</v>
      </c>
      <c r="F18" s="19">
        <v>208.73753857950359</v>
      </c>
      <c r="G18" s="19">
        <v>205.41930800857321</v>
      </c>
      <c r="H18" s="19">
        <v>202.22542835871337</v>
      </c>
      <c r="I18" s="19">
        <v>199.1829863795966</v>
      </c>
      <c r="J18" s="19">
        <v>196.43477257739272</v>
      </c>
      <c r="K18" s="19">
        <v>193.85828028127005</v>
      </c>
      <c r="L18" s="19">
        <v>191.46916137004507</v>
      </c>
      <c r="M18" s="19">
        <v>189.28403185231113</v>
      </c>
      <c r="N18" s="19">
        <v>187.31048203246019</v>
      </c>
      <c r="O18" s="19">
        <v>185.55993554177235</v>
      </c>
      <c r="P18" s="19">
        <v>183.97873463080256</v>
      </c>
      <c r="Q18" s="19">
        <v>182.64753891768135</v>
      </c>
      <c r="R18" s="19">
        <v>181.55581229898294</v>
      </c>
      <c r="S18" s="19">
        <v>180.67694516228084</v>
      </c>
      <c r="T18" s="19">
        <v>179.97966787493235</v>
      </c>
      <c r="U18" s="19">
        <v>179.43209002141268</v>
      </c>
      <c r="V18" s="20">
        <v>179.00638084494668</v>
      </c>
      <c r="W18" s="18">
        <v>2022</v>
      </c>
      <c r="X18" s="19">
        <v>234.97981245429139</v>
      </c>
      <c r="Y18" s="19">
        <v>231.0497469552999</v>
      </c>
      <c r="Z18" s="19">
        <v>227.10616926923413</v>
      </c>
      <c r="AA18" s="19">
        <v>223.16613652811338</v>
      </c>
      <c r="AB18" s="19">
        <v>219.2507826629797</v>
      </c>
      <c r="AC18" s="19">
        <v>215.38365872647424</v>
      </c>
      <c r="AD18" s="19">
        <v>211.59272722128603</v>
      </c>
      <c r="AE18" s="19">
        <v>207.90274164068069</v>
      </c>
      <c r="AF18" s="19">
        <v>204.34371144047722</v>
      </c>
      <c r="AG18" s="19">
        <v>200.94596660852309</v>
      </c>
      <c r="AH18" s="19">
        <v>197.73990822372716</v>
      </c>
      <c r="AI18" s="19">
        <v>194.75487744200376</v>
      </c>
      <c r="AJ18" s="19">
        <v>192.01751008234382</v>
      </c>
      <c r="AK18" s="19">
        <v>189.55037194760129</v>
      </c>
      <c r="AL18" s="19">
        <v>187.37217724146106</v>
      </c>
      <c r="AM18" s="19">
        <v>185.48516989635613</v>
      </c>
      <c r="AN18" s="19">
        <v>183.88701516369056</v>
      </c>
      <c r="AO18" s="19">
        <v>182.55901640368026</v>
      </c>
      <c r="AP18" s="19">
        <v>181.47163781018611</v>
      </c>
      <c r="AQ18" s="19">
        <v>180.59470465034025</v>
      </c>
      <c r="AR18" s="20">
        <v>179.8973442147865</v>
      </c>
      <c r="AS18" s="17"/>
    </row>
    <row r="19" spans="1:45" x14ac:dyDescent="0.2">
      <c r="A19" s="18">
        <v>2023</v>
      </c>
      <c r="B19" s="19">
        <v>222.98869710125291</v>
      </c>
      <c r="C19" s="19">
        <v>219.39756932119198</v>
      </c>
      <c r="D19" s="19">
        <v>215.84374704333095</v>
      </c>
      <c r="E19" s="19">
        <v>212.34354130732623</v>
      </c>
      <c r="F19" s="19">
        <v>208.91866999684055</v>
      </c>
      <c r="G19" s="19">
        <v>205.59240614449266</v>
      </c>
      <c r="H19" s="19">
        <v>202.38927084125899</v>
      </c>
      <c r="I19" s="19">
        <v>199.33644573206894</v>
      </c>
      <c r="J19" s="19">
        <v>196.45847939026689</v>
      </c>
      <c r="K19" s="19">
        <v>193.88076484344992</v>
      </c>
      <c r="L19" s="19">
        <v>191.49052038139871</v>
      </c>
      <c r="M19" s="19">
        <v>189.30403153666521</v>
      </c>
      <c r="N19" s="19">
        <v>187.32959960710383</v>
      </c>
      <c r="O19" s="19">
        <v>185.57771104310396</v>
      </c>
      <c r="P19" s="19">
        <v>184.05316998698677</v>
      </c>
      <c r="Q19" s="19">
        <v>182.70960007726524</v>
      </c>
      <c r="R19" s="19">
        <v>181.6069479871197</v>
      </c>
      <c r="S19" s="19">
        <v>180.71862909053877</v>
      </c>
      <c r="T19" s="19">
        <v>180.01329967681474</v>
      </c>
      <c r="U19" s="19">
        <v>179.459017023889</v>
      </c>
      <c r="V19" s="20">
        <v>179.02774548784174</v>
      </c>
      <c r="W19" s="18">
        <v>2023</v>
      </c>
      <c r="X19" s="19">
        <v>235.28027175074916</v>
      </c>
      <c r="Y19" s="19">
        <v>231.35210966002751</v>
      </c>
      <c r="Z19" s="19">
        <v>227.40877943846621</v>
      </c>
      <c r="AA19" s="19">
        <v>223.46712330157189</v>
      </c>
      <c r="AB19" s="19">
        <v>219.54811522097609</v>
      </c>
      <c r="AC19" s="19">
        <v>215.67517221878381</v>
      </c>
      <c r="AD19" s="19">
        <v>211.8762239989365</v>
      </c>
      <c r="AE19" s="19">
        <v>208.17590123962094</v>
      </c>
      <c r="AF19" s="19">
        <v>204.60425764367847</v>
      </c>
      <c r="AG19" s="19">
        <v>201.19172498901665</v>
      </c>
      <c r="AH19" s="19">
        <v>197.96890326516441</v>
      </c>
      <c r="AI19" s="19">
        <v>194.96543904129439</v>
      </c>
      <c r="AJ19" s="19">
        <v>192.20838395894685</v>
      </c>
      <c r="AK19" s="19">
        <v>189.7208210890897</v>
      </c>
      <c r="AL19" s="19">
        <v>187.52213342211616</v>
      </c>
      <c r="AM19" s="19">
        <v>185.615020380495</v>
      </c>
      <c r="AN19" s="19">
        <v>183.99772774813886</v>
      </c>
      <c r="AO19" s="19">
        <v>182.65193138955746</v>
      </c>
      <c r="AP19" s="19">
        <v>181.5484292526537</v>
      </c>
      <c r="AQ19" s="19">
        <v>180.65722986984653</v>
      </c>
      <c r="AR19" s="20">
        <v>179.94751063522352</v>
      </c>
      <c r="AS19" s="17"/>
    </row>
    <row r="20" spans="1:45" x14ac:dyDescent="0.2">
      <c r="A20" s="18">
        <v>2024</v>
      </c>
      <c r="B20" s="19">
        <v>223.18153621684522</v>
      </c>
      <c r="C20" s="19">
        <v>219.58755683377669</v>
      </c>
      <c r="D20" s="19">
        <v>216.0296897672591</v>
      </c>
      <c r="E20" s="19">
        <v>212.52410741200899</v>
      </c>
      <c r="F20" s="19">
        <v>209.09260827496243</v>
      </c>
      <c r="G20" s="19">
        <v>205.75848696662908</v>
      </c>
      <c r="H20" s="19">
        <v>202.54633143065422</v>
      </c>
      <c r="I20" s="19">
        <v>199.48340936885501</v>
      </c>
      <c r="J20" s="19">
        <v>196.59445547171586</v>
      </c>
      <c r="K20" s="19">
        <v>193.90324940562974</v>
      </c>
      <c r="L20" s="19">
        <v>191.51187939275235</v>
      </c>
      <c r="M20" s="19">
        <v>189.32403122101928</v>
      </c>
      <c r="N20" s="19">
        <v>187.34871718174747</v>
      </c>
      <c r="O20" s="19">
        <v>185.59548654443557</v>
      </c>
      <c r="P20" s="19">
        <v>184.06928601145486</v>
      </c>
      <c r="Q20" s="19">
        <v>182.76849876875883</v>
      </c>
      <c r="R20" s="19">
        <v>181.65536630778979</v>
      </c>
      <c r="S20" s="19">
        <v>180.75799304451448</v>
      </c>
      <c r="T20" s="19">
        <v>180.04502261583764</v>
      </c>
      <c r="U20" s="19">
        <v>179.48433042167599</v>
      </c>
      <c r="V20" s="20">
        <v>179.04779888258085</v>
      </c>
      <c r="W20" s="18">
        <v>2024</v>
      </c>
      <c r="X20" s="19">
        <v>235.57469517009656</v>
      </c>
      <c r="Y20" s="19">
        <v>231.64859759657529</v>
      </c>
      <c r="Z20" s="19">
        <v>227.70571330738926</v>
      </c>
      <c r="AA20" s="19">
        <v>223.76267637913944</v>
      </c>
      <c r="AB20" s="19">
        <v>219.84030500438209</v>
      </c>
      <c r="AC20" s="19">
        <v>215.96188024219788</v>
      </c>
      <c r="AD20" s="19">
        <v>212.15529473208827</v>
      </c>
      <c r="AE20" s="19">
        <v>208.44505545398559</v>
      </c>
      <c r="AF20" s="19">
        <v>204.86125295205005</v>
      </c>
      <c r="AG20" s="19">
        <v>201.43441105858381</v>
      </c>
      <c r="AH20" s="19">
        <v>198.19531632629989</v>
      </c>
      <c r="AI20" s="19">
        <v>195.17390630384043</v>
      </c>
      <c r="AJ20" s="19">
        <v>192.39763278503685</v>
      </c>
      <c r="AK20" s="19">
        <v>189.89007972697598</v>
      </c>
      <c r="AL20" s="19">
        <v>187.67128360334567</v>
      </c>
      <c r="AM20" s="19">
        <v>185.74439255753754</v>
      </c>
      <c r="AN20" s="19">
        <v>184.10822612286046</v>
      </c>
      <c r="AO20" s="19">
        <v>182.74483378028191</v>
      </c>
      <c r="AP20" s="19">
        <v>181.62535155634646</v>
      </c>
      <c r="AQ20" s="19">
        <v>180.71997870094822</v>
      </c>
      <c r="AR20" s="20">
        <v>179.99795205373377</v>
      </c>
      <c r="AS20" s="17"/>
    </row>
    <row r="21" spans="1:45" x14ac:dyDescent="0.2">
      <c r="A21" s="18">
        <v>2025</v>
      </c>
      <c r="B21" s="19">
        <v>223.36721925955098</v>
      </c>
      <c r="C21" s="19">
        <v>219.77045836870747</v>
      </c>
      <c r="D21" s="19">
        <v>216.20866687355129</v>
      </c>
      <c r="E21" s="19">
        <v>212.69787753439743</v>
      </c>
      <c r="F21" s="19">
        <v>209.2598793455939</v>
      </c>
      <c r="G21" s="19">
        <v>205.91807767535494</v>
      </c>
      <c r="H21" s="19">
        <v>202.69712656898102</v>
      </c>
      <c r="I21" s="19">
        <v>199.62438494974342</v>
      </c>
      <c r="J21" s="19">
        <v>196.72476297292414</v>
      </c>
      <c r="K21" s="19">
        <v>194.02227930199157</v>
      </c>
      <c r="L21" s="19">
        <v>191.53323840410602</v>
      </c>
      <c r="M21" s="19">
        <v>189.34403090537336</v>
      </c>
      <c r="N21" s="19">
        <v>187.36783475639112</v>
      </c>
      <c r="O21" s="19">
        <v>185.61326204576719</v>
      </c>
      <c r="P21" s="19">
        <v>184.08540203592295</v>
      </c>
      <c r="Q21" s="19">
        <v>182.78277043831304</v>
      </c>
      <c r="R21" s="19">
        <v>181.70131224512571</v>
      </c>
      <c r="S21" s="19">
        <v>180.79525129942471</v>
      </c>
      <c r="T21" s="19">
        <v>180.07496136080917</v>
      </c>
      <c r="U21" s="19">
        <v>179.50818578957708</v>
      </c>
      <c r="V21" s="20">
        <v>179.06662668436118</v>
      </c>
      <c r="W21" s="18">
        <v>2025</v>
      </c>
      <c r="X21" s="19">
        <v>235.86315624813511</v>
      </c>
      <c r="Y21" s="19">
        <v>231.93929461120996</v>
      </c>
      <c r="Z21" s="19">
        <v>227.99705984472223</v>
      </c>
      <c r="AA21" s="19">
        <v>224.05288522415063</v>
      </c>
      <c r="AB21" s="19">
        <v>220.12743644218011</v>
      </c>
      <c r="AC21" s="19">
        <v>216.24386157466773</v>
      </c>
      <c r="AD21" s="19">
        <v>212.4300095836463</v>
      </c>
      <c r="AE21" s="19">
        <v>208.71026386877159</v>
      </c>
      <c r="AF21" s="19">
        <v>205.11474521481759</v>
      </c>
      <c r="AG21" s="19">
        <v>201.67406058650812</v>
      </c>
      <c r="AH21" s="19">
        <v>198.41917148180386</v>
      </c>
      <c r="AI21" s="19">
        <v>195.38029262907361</v>
      </c>
      <c r="AJ21" s="19">
        <v>192.58526081436943</v>
      </c>
      <c r="AK21" s="19">
        <v>190.05814553017078</v>
      </c>
      <c r="AL21" s="19">
        <v>187.81961993876934</v>
      </c>
      <c r="AM21" s="19">
        <v>185.87327517521067</v>
      </c>
      <c r="AN21" s="19">
        <v>184.21849752509294</v>
      </c>
      <c r="AO21" s="19">
        <v>182.83771083864667</v>
      </c>
      <c r="AP21" s="19">
        <v>181.70239309296957</v>
      </c>
      <c r="AQ21" s="19">
        <v>180.78294127701088</v>
      </c>
      <c r="AR21" s="20">
        <v>180.04866065447007</v>
      </c>
      <c r="AS21" s="17"/>
    </row>
    <row r="22" spans="1:45" x14ac:dyDescent="0.2">
      <c r="A22" s="18">
        <v>2026</v>
      </c>
      <c r="B22" s="19">
        <v>223.5461418838949</v>
      </c>
      <c r="C22" s="19">
        <v>219.94667201083152</v>
      </c>
      <c r="D22" s="19">
        <v>216.38106831835736</v>
      </c>
      <c r="E22" s="19">
        <v>212.865237881897</v>
      </c>
      <c r="F22" s="19">
        <v>209.42095340267645</v>
      </c>
      <c r="G22" s="19">
        <v>206.07164854778884</v>
      </c>
      <c r="H22" s="19">
        <v>202.84212331229793</v>
      </c>
      <c r="I22" s="19">
        <v>199.75982551254634</v>
      </c>
      <c r="J22" s="19">
        <v>196.84984264228481</v>
      </c>
      <c r="K22" s="19">
        <v>194.13642044803939</v>
      </c>
      <c r="L22" s="19">
        <v>191.63607119246811</v>
      </c>
      <c r="M22" s="19">
        <v>189.36403058972749</v>
      </c>
      <c r="N22" s="19">
        <v>187.38695233103476</v>
      </c>
      <c r="O22" s="19">
        <v>185.6310375470988</v>
      </c>
      <c r="P22" s="19">
        <v>184.10151806039104</v>
      </c>
      <c r="Q22" s="19">
        <v>182.79704210786724</v>
      </c>
      <c r="R22" s="19">
        <v>181.71343232678973</v>
      </c>
      <c r="S22" s="19">
        <v>180.8305960712984</v>
      </c>
      <c r="T22" s="19">
        <v>180.1032830166321</v>
      </c>
      <c r="U22" s="19">
        <v>179.53068018130045</v>
      </c>
      <c r="V22" s="20">
        <v>179.08434887620888</v>
      </c>
      <c r="W22" s="18">
        <v>2026</v>
      </c>
      <c r="X22" s="19">
        <v>236.14570004248435</v>
      </c>
      <c r="Y22" s="19">
        <v>232.22426160182616</v>
      </c>
      <c r="Z22" s="19">
        <v>228.28288991077005</v>
      </c>
      <c r="AA22" s="19">
        <v>224.33782535543386</v>
      </c>
      <c r="AB22" s="19">
        <v>220.40958513647362</v>
      </c>
      <c r="AC22" s="19">
        <v>216.52118637953467</v>
      </c>
      <c r="AD22" s="19">
        <v>212.7004331309119</v>
      </c>
      <c r="AE22" s="19">
        <v>208.97158272371149</v>
      </c>
      <c r="AF22" s="19">
        <v>205.36478058412243</v>
      </c>
      <c r="AG22" s="19">
        <v>201.91070883729091</v>
      </c>
      <c r="AH22" s="19">
        <v>198.64049313460524</v>
      </c>
      <c r="AI22" s="19">
        <v>195.58461228966104</v>
      </c>
      <c r="AJ22" s="19">
        <v>192.77127348728226</v>
      </c>
      <c r="AK22" s="19">
        <v>190.22501680728769</v>
      </c>
      <c r="AL22" s="19">
        <v>187.96713624380641</v>
      </c>
      <c r="AM22" s="19">
        <v>186.00165842950435</v>
      </c>
      <c r="AN22" s="19">
        <v>184.32853040141606</v>
      </c>
      <c r="AO22" s="19">
        <v>182.93055079215813</v>
      </c>
      <c r="AP22" s="19">
        <v>181.77954296983324</v>
      </c>
      <c r="AQ22" s="19">
        <v>180.84610826673639</v>
      </c>
      <c r="AR22" s="20">
        <v>180.0996289916402</v>
      </c>
      <c r="AS22" s="17"/>
    </row>
    <row r="23" spans="1:45" x14ac:dyDescent="0.2">
      <c r="A23" s="18">
        <v>2027</v>
      </c>
      <c r="B23" s="19">
        <v>223.71866712373338</v>
      </c>
      <c r="C23" s="19">
        <v>220.11656268376078</v>
      </c>
      <c r="D23" s="19">
        <v>216.54725876787111</v>
      </c>
      <c r="E23" s="19">
        <v>213.02654286550938</v>
      </c>
      <c r="F23" s="19">
        <v>209.57617852141283</v>
      </c>
      <c r="G23" s="19">
        <v>206.21962006981769</v>
      </c>
      <c r="H23" s="19">
        <v>202.98173830606902</v>
      </c>
      <c r="I23" s="19">
        <v>199.89014079665523</v>
      </c>
      <c r="J23" s="19">
        <v>196.97008777625214</v>
      </c>
      <c r="K23" s="19">
        <v>194.2460513218297</v>
      </c>
      <c r="L23" s="19">
        <v>191.73474107569629</v>
      </c>
      <c r="M23" s="19">
        <v>189.4515848573898</v>
      </c>
      <c r="N23" s="19">
        <v>187.40606990567846</v>
      </c>
      <c r="O23" s="19">
        <v>185.64881304843041</v>
      </c>
      <c r="P23" s="19">
        <v>184.11763408485913</v>
      </c>
      <c r="Q23" s="19">
        <v>182.81131377742145</v>
      </c>
      <c r="R23" s="19">
        <v>181.72555240845375</v>
      </c>
      <c r="S23" s="19">
        <v>180.84072539457628</v>
      </c>
      <c r="T23" s="19">
        <v>180.13013731714483</v>
      </c>
      <c r="U23" s="19">
        <v>179.55194301685333</v>
      </c>
      <c r="V23" s="20">
        <v>179.10104055659031</v>
      </c>
      <c r="W23" s="18">
        <v>2027</v>
      </c>
      <c r="X23" s="19">
        <v>236.42233619342801</v>
      </c>
      <c r="Y23" s="19">
        <v>232.50353045090222</v>
      </c>
      <c r="Z23" s="19">
        <v>228.56325105248612</v>
      </c>
      <c r="AA23" s="19">
        <v>224.61755396335457</v>
      </c>
      <c r="AB23" s="19">
        <v>220.68681263685502</v>
      </c>
      <c r="AC23" s="19">
        <v>216.79391608415247</v>
      </c>
      <c r="AD23" s="19">
        <v>212.96662130633666</v>
      </c>
      <c r="AE23" s="19">
        <v>209.22906268269284</v>
      </c>
      <c r="AF23" s="19">
        <v>205.61140187910399</v>
      </c>
      <c r="AG23" s="19">
        <v>202.14438936361211</v>
      </c>
      <c r="AH23" s="19">
        <v>198.85930512064715</v>
      </c>
      <c r="AI23" s="19">
        <v>195.78687976542486</v>
      </c>
      <c r="AJ23" s="19">
        <v>192.9556769351957</v>
      </c>
      <c r="AK23" s="19">
        <v>190.39069281704002</v>
      </c>
      <c r="AL23" s="19">
        <v>188.1138266708966</v>
      </c>
      <c r="AM23" s="19">
        <v>186.12953389592306</v>
      </c>
      <c r="AN23" s="19">
        <v>184.43831435779762</v>
      </c>
      <c r="AO23" s="19">
        <v>183.0233427989632</v>
      </c>
      <c r="AP23" s="19">
        <v>181.85679100827215</v>
      </c>
      <c r="AQ23" s="19">
        <v>180.90947086177101</v>
      </c>
      <c r="AR23" s="20">
        <v>180.15084998342797</v>
      </c>
      <c r="AS23" s="17"/>
    </row>
    <row r="24" spans="1:45" x14ac:dyDescent="0.2">
      <c r="A24" s="18">
        <v>2028</v>
      </c>
      <c r="B24" s="19">
        <v>223.88512855620519</v>
      </c>
      <c r="C24" s="19">
        <v>220.28046536346099</v>
      </c>
      <c r="D24" s="19">
        <v>216.70757264030021</v>
      </c>
      <c r="E24" s="19">
        <v>213.18212404873631</v>
      </c>
      <c r="F24" s="19">
        <v>209.725874204619</v>
      </c>
      <c r="G24" s="19">
        <v>206.36230321278683</v>
      </c>
      <c r="H24" s="19">
        <v>203.11634410187318</v>
      </c>
      <c r="I24" s="19">
        <v>200.01569630732945</v>
      </c>
      <c r="J24" s="19">
        <v>197.08585408049601</v>
      </c>
      <c r="K24" s="19">
        <v>194.35150960723485</v>
      </c>
      <c r="L24" s="19">
        <v>191.82956923974021</v>
      </c>
      <c r="M24" s="19">
        <v>189.53564267528944</v>
      </c>
      <c r="N24" s="19">
        <v>187.47946992808298</v>
      </c>
      <c r="O24" s="19">
        <v>185.66658854976197</v>
      </c>
      <c r="P24" s="19">
        <v>184.13375010932722</v>
      </c>
      <c r="Q24" s="19">
        <v>182.82558544697565</v>
      </c>
      <c r="R24" s="19">
        <v>181.73767249011777</v>
      </c>
      <c r="S24" s="19">
        <v>180.85085471785416</v>
      </c>
      <c r="T24" s="19">
        <v>180.13851720686284</v>
      </c>
      <c r="U24" s="19">
        <v>179.5720901242118</v>
      </c>
      <c r="V24" s="20">
        <v>179.11680128906261</v>
      </c>
      <c r="W24" s="18">
        <v>2028</v>
      </c>
      <c r="X24" s="19">
        <v>236.69303088071908</v>
      </c>
      <c r="Y24" s="19">
        <v>232.77709684047883</v>
      </c>
      <c r="Z24" s="19">
        <v>228.83816122204664</v>
      </c>
      <c r="AA24" s="19">
        <v>224.89210452240036</v>
      </c>
      <c r="AB24" s="19">
        <v>220.95916190514183</v>
      </c>
      <c r="AC24" s="19">
        <v>217.06209791219456</v>
      </c>
      <c r="AD24" s="19">
        <v>213.22862133429444</v>
      </c>
      <c r="AE24" s="19">
        <v>209.48274567863774</v>
      </c>
      <c r="AF24" s="19">
        <v>205.8546462930619</v>
      </c>
      <c r="AG24" s="19">
        <v>202.37513233340374</v>
      </c>
      <c r="AH24" s="19">
        <v>199.07562948372129</v>
      </c>
      <c r="AI24" s="19">
        <v>195.98710884381276</v>
      </c>
      <c r="AJ24" s="19">
        <v>193.1384773199145</v>
      </c>
      <c r="AK24" s="19">
        <v>190.55517328423068</v>
      </c>
      <c r="AL24" s="19">
        <v>188.25968606321635</v>
      </c>
      <c r="AM24" s="19">
        <v>186.25689317389211</v>
      </c>
      <c r="AN24" s="19">
        <v>184.54784011017603</v>
      </c>
      <c r="AO24" s="19">
        <v>183.11607691375951</v>
      </c>
      <c r="AP24" s="19">
        <v>181.93412772172525</v>
      </c>
      <c r="AQ24" s="19">
        <v>180.97302076383076</v>
      </c>
      <c r="AR24" s="20">
        <v>180.20231690541181</v>
      </c>
      <c r="AS24" s="17"/>
    </row>
    <row r="25" spans="1:45" x14ac:dyDescent="0.2">
      <c r="A25" s="18">
        <v>2029</v>
      </c>
      <c r="B25" s="19">
        <v>224.04583311933013</v>
      </c>
      <c r="C25" s="19">
        <v>220.43868797918358</v>
      </c>
      <c r="D25" s="19">
        <v>216.86231703342276</v>
      </c>
      <c r="E25" s="19">
        <v>213.33228559509004</v>
      </c>
      <c r="F25" s="19">
        <v>209.87033946966741</v>
      </c>
      <c r="G25" s="19">
        <v>206.49998347985161</v>
      </c>
      <c r="H25" s="19">
        <v>203.24621589884646</v>
      </c>
      <c r="I25" s="19">
        <v>200.13681886032651</v>
      </c>
      <c r="J25" s="19">
        <v>197.19745882827971</v>
      </c>
      <c r="K25" s="19">
        <v>194.45310069180886</v>
      </c>
      <c r="L25" s="19">
        <v>191.9208421936234</v>
      </c>
      <c r="M25" s="19">
        <v>189.61647323708732</v>
      </c>
      <c r="N25" s="19">
        <v>187.54997559794919</v>
      </c>
      <c r="O25" s="19">
        <v>185.72710759530807</v>
      </c>
      <c r="P25" s="19">
        <v>184.14986613379529</v>
      </c>
      <c r="Q25" s="19">
        <v>182.83985711652986</v>
      </c>
      <c r="R25" s="19">
        <v>181.7497925717818</v>
      </c>
      <c r="S25" s="19">
        <v>180.86098404113204</v>
      </c>
      <c r="T25" s="19">
        <v>180.14689709658086</v>
      </c>
      <c r="U25" s="19">
        <v>179.57898194443084</v>
      </c>
      <c r="V25" s="20">
        <v>179.1317200728522</v>
      </c>
      <c r="W25" s="18">
        <v>2029</v>
      </c>
      <c r="X25" s="19">
        <v>236.9576977073433</v>
      </c>
      <c r="Y25" s="19">
        <v>233.04491192463902</v>
      </c>
      <c r="Z25" s="19">
        <v>229.1076013381055</v>
      </c>
      <c r="AA25" s="19">
        <v>225.16148028904871</v>
      </c>
      <c r="AB25" s="19">
        <v>221.22665174048907</v>
      </c>
      <c r="AC25" s="19">
        <v>217.32576019338063</v>
      </c>
      <c r="AD25" s="19">
        <v>213.48646603098058</v>
      </c>
      <c r="AE25" s="19">
        <v>209.73266486374479</v>
      </c>
      <c r="AF25" s="19">
        <v>206.09454214056649</v>
      </c>
      <c r="AG25" s="19">
        <v>202.60296217384058</v>
      </c>
      <c r="AH25" s="19">
        <v>199.28948476501336</v>
      </c>
      <c r="AI25" s="19">
        <v>196.18531137596935</v>
      </c>
      <c r="AJ25" s="19">
        <v>193.31967992863525</v>
      </c>
      <c r="AK25" s="19">
        <v>190.71845774241802</v>
      </c>
      <c r="AL25" s="19">
        <v>188.40470947881352</v>
      </c>
      <c r="AM25" s="19">
        <v>186.38372828219428</v>
      </c>
      <c r="AN25" s="19">
        <v>184.65709809009783</v>
      </c>
      <c r="AO25" s="19">
        <v>183.20874405380593</v>
      </c>
      <c r="AP25" s="19">
        <v>182.0115442935772</v>
      </c>
      <c r="AQ25" s="19">
        <v>181.03675017142547</v>
      </c>
      <c r="AR25" s="20">
        <v>180.25402338354192</v>
      </c>
      <c r="AS25" s="17"/>
    </row>
    <row r="26" spans="1:45" x14ac:dyDescent="0.2">
      <c r="A26" s="18">
        <v>2030</v>
      </c>
      <c r="B26" s="19">
        <v>224.2010782143459</v>
      </c>
      <c r="C26" s="19">
        <v>220.59151399707264</v>
      </c>
      <c r="D26" s="19">
        <v>217.01177436790195</v>
      </c>
      <c r="E26" s="19">
        <v>213.47730691758471</v>
      </c>
      <c r="F26" s="19">
        <v>210.00984870013724</v>
      </c>
      <c r="G26" s="19">
        <v>206.63292815619343</v>
      </c>
      <c r="H26" s="19">
        <v>203.37160639288786</v>
      </c>
      <c r="I26" s="19">
        <v>200.2537495408753</v>
      </c>
      <c r="J26" s="19">
        <v>197.30518568055746</v>
      </c>
      <c r="K26" s="19">
        <v>194.55109692137555</v>
      </c>
      <c r="L26" s="19">
        <v>192.00881900972308</v>
      </c>
      <c r="M26" s="19">
        <v>189.69431660425997</v>
      </c>
      <c r="N26" s="19">
        <v>187.61780958296916</v>
      </c>
      <c r="O26" s="19">
        <v>185.78526706907169</v>
      </c>
      <c r="P26" s="19">
        <v>184.19891495560017</v>
      </c>
      <c r="Q26" s="19">
        <v>182.85412878608415</v>
      </c>
      <c r="R26" s="19">
        <v>181.76191265344582</v>
      </c>
      <c r="S26" s="19">
        <v>180.87111336440992</v>
      </c>
      <c r="T26" s="19">
        <v>180.15527698629887</v>
      </c>
      <c r="U26" s="19">
        <v>179.58587376464988</v>
      </c>
      <c r="V26" s="20">
        <v>179.13717331789115</v>
      </c>
      <c r="W26" s="18">
        <v>2030</v>
      </c>
      <c r="X26" s="19">
        <v>237.21618765005641</v>
      </c>
      <c r="Y26" s="19">
        <v>233.30687289167767</v>
      </c>
      <c r="Z26" s="19">
        <v>229.3715066646152</v>
      </c>
      <c r="AA26" s="19">
        <v>225.42564660144825</v>
      </c>
      <c r="AB26" s="19">
        <v>221.48927005000735</v>
      </c>
      <c r="AC26" s="19">
        <v>217.58490659592039</v>
      </c>
      <c r="AD26" s="19">
        <v>213.74016895469052</v>
      </c>
      <c r="AE26" s="19">
        <v>209.97883871408411</v>
      </c>
      <c r="AF26" s="19">
        <v>206.33110882451669</v>
      </c>
      <c r="AG26" s="19">
        <v>202.82789421815357</v>
      </c>
      <c r="AH26" s="19">
        <v>199.50088358224048</v>
      </c>
      <c r="AI26" s="19">
        <v>196.38149552731423</v>
      </c>
      <c r="AJ26" s="19">
        <v>193.49928790956369</v>
      </c>
      <c r="AK26" s="19">
        <v>190.88054462115633</v>
      </c>
      <c r="AL26" s="19">
        <v>188.54889153315258</v>
      </c>
      <c r="AM26" s="19">
        <v>186.51003118761602</v>
      </c>
      <c r="AN26" s="19">
        <v>184.76607887999825</v>
      </c>
      <c r="AO26" s="19">
        <v>183.30133455784025</v>
      </c>
      <c r="AP26" s="19">
        <v>182.08903255485461</v>
      </c>
      <c r="AQ26" s="19">
        <v>181.1006517662567</v>
      </c>
      <c r="AR26" s="20">
        <v>180.30596338673215</v>
      </c>
      <c r="AS26" s="17"/>
    </row>
    <row r="27" spans="1:45" x14ac:dyDescent="0.2">
      <c r="A27" s="18">
        <v>2031</v>
      </c>
      <c r="B27" s="19">
        <v>224.35112198280629</v>
      </c>
      <c r="C27" s="19">
        <v>220.73921822732078</v>
      </c>
      <c r="D27" s="19">
        <v>217.15620474165641</v>
      </c>
      <c r="E27" s="19">
        <v>213.61744507146099</v>
      </c>
      <c r="F27" s="19">
        <v>210.14465402656529</v>
      </c>
      <c r="G27" s="19">
        <v>206.76138256049273</v>
      </c>
      <c r="H27" s="19">
        <v>203.49275222072202</v>
      </c>
      <c r="I27" s="19">
        <v>200.36670973395033</v>
      </c>
      <c r="J27" s="19">
        <v>197.40924356303213</v>
      </c>
      <c r="K27" s="19">
        <v>194.64574174721531</v>
      </c>
      <c r="L27" s="19">
        <v>192.0937306742928</v>
      </c>
      <c r="M27" s="19">
        <v>189.76938980175572</v>
      </c>
      <c r="N27" s="19">
        <v>187.68317038054877</v>
      </c>
      <c r="O27" s="19">
        <v>185.84124866367168</v>
      </c>
      <c r="P27" s="19">
        <v>184.24606959312646</v>
      </c>
      <c r="Q27" s="19">
        <v>182.89319321722297</v>
      </c>
      <c r="R27" s="19">
        <v>181.77403273510978</v>
      </c>
      <c r="S27" s="19">
        <v>180.8812426876878</v>
      </c>
      <c r="T27" s="19">
        <v>180.16365687601689</v>
      </c>
      <c r="U27" s="19">
        <v>179.59276558486891</v>
      </c>
      <c r="V27" s="20">
        <v>179.1426265629301</v>
      </c>
      <c r="W27" s="18">
        <v>2031</v>
      </c>
      <c r="X27" s="19">
        <v>237.46835850058139</v>
      </c>
      <c r="Y27" s="19">
        <v>233.56281256096793</v>
      </c>
      <c r="Z27" s="19">
        <v>229.62975704067742</v>
      </c>
      <c r="AA27" s="19">
        <v>225.68452195519413</v>
      </c>
      <c r="AB27" s="19">
        <v>221.74696587871202</v>
      </c>
      <c r="AC27" s="19">
        <v>217.83950916305469</v>
      </c>
      <c r="AD27" s="19">
        <v>213.98971843951233</v>
      </c>
      <c r="AE27" s="19">
        <v>210.22126601607349</v>
      </c>
      <c r="AF27" s="19">
        <v>206.564350738906</v>
      </c>
      <c r="AG27" s="19">
        <v>203.04993469270488</v>
      </c>
      <c r="AH27" s="19">
        <v>199.70982917280242</v>
      </c>
      <c r="AI27" s="19">
        <v>196.57566328918597</v>
      </c>
      <c r="AJ27" s="19">
        <v>193.67730048101578</v>
      </c>
      <c r="AK27" s="19">
        <v>191.0414299583347</v>
      </c>
      <c r="AL27" s="19">
        <v>188.69222547475877</v>
      </c>
      <c r="AM27" s="19">
        <v>186.63579314357673</v>
      </c>
      <c r="AN27" s="19">
        <v>184.87477274191582</v>
      </c>
      <c r="AO27" s="19">
        <v>183.39383865957006</v>
      </c>
      <c r="AP27" s="19">
        <v>182.16658348746188</v>
      </c>
      <c r="AQ27" s="19">
        <v>181.16471869935975</v>
      </c>
      <c r="AR27" s="20">
        <v>180.35813121912139</v>
      </c>
      <c r="AS27" s="17"/>
    </row>
    <row r="28" spans="1:45" x14ac:dyDescent="0.2">
      <c r="A28" s="18">
        <v>2032</v>
      </c>
      <c r="B28" s="19">
        <v>224.49621014324723</v>
      </c>
      <c r="C28" s="19">
        <v>220.8820392997915</v>
      </c>
      <c r="D28" s="19">
        <v>217.29586045183456</v>
      </c>
      <c r="E28" s="19">
        <v>213.75293688549152</v>
      </c>
      <c r="F28" s="19">
        <v>210.27498747685055</v>
      </c>
      <c r="G28" s="19">
        <v>206.88557216765082</v>
      </c>
      <c r="H28" s="19">
        <v>203.6098706035929</v>
      </c>
      <c r="I28" s="19">
        <v>200.47590679903954</v>
      </c>
      <c r="J28" s="19">
        <v>197.50982432525831</v>
      </c>
      <c r="K28" s="19">
        <v>194.73721416892471</v>
      </c>
      <c r="L28" s="19">
        <v>192.1757836160734</v>
      </c>
      <c r="M28" s="19">
        <v>189.84188626257333</v>
      </c>
      <c r="N28" s="19">
        <v>187.7462373850878</v>
      </c>
      <c r="O28" s="19">
        <v>185.89521427418507</v>
      </c>
      <c r="P28" s="19">
        <v>184.29147631976684</v>
      </c>
      <c r="Q28" s="19">
        <v>182.93075983787875</v>
      </c>
      <c r="R28" s="19">
        <v>181.80464733335208</v>
      </c>
      <c r="S28" s="19">
        <v>180.89137201096574</v>
      </c>
      <c r="T28" s="19">
        <v>180.1720367657349</v>
      </c>
      <c r="U28" s="19">
        <v>179.59965740508795</v>
      </c>
      <c r="V28" s="20">
        <v>179.14807980796905</v>
      </c>
      <c r="W28" s="18">
        <v>2032</v>
      </c>
      <c r="X28" s="19">
        <v>237.7139332168704</v>
      </c>
      <c r="Y28" s="19">
        <v>233.81257153615502</v>
      </c>
      <c r="Z28" s="19">
        <v>229.88216611179709</v>
      </c>
      <c r="AA28" s="19">
        <v>225.9379678900209</v>
      </c>
      <c r="AB28" s="19">
        <v>221.99964017246668</v>
      </c>
      <c r="AC28" s="19">
        <v>218.08950006473489</v>
      </c>
      <c r="AD28" s="19">
        <v>214.23507038991022</v>
      </c>
      <c r="AE28" s="19">
        <v>210.45991969545605</v>
      </c>
      <c r="AF28" s="19">
        <v>206.79425208664796</v>
      </c>
      <c r="AG28" s="19">
        <v>203.26907441049903</v>
      </c>
      <c r="AH28" s="19">
        <v>199.91631540378873</v>
      </c>
      <c r="AI28" s="19">
        <v>196.76780691392077</v>
      </c>
      <c r="AJ28" s="19">
        <v>193.85371037180556</v>
      </c>
      <c r="AK28" s="19">
        <v>191.2011055641197</v>
      </c>
      <c r="AL28" s="19">
        <v>188.83470186981648</v>
      </c>
      <c r="AM28" s="19">
        <v>186.7610037500182</v>
      </c>
      <c r="AN28" s="19">
        <v>184.98316894749283</v>
      </c>
      <c r="AO28" s="19">
        <v>183.48624601208186</v>
      </c>
      <c r="AP28" s="19">
        <v>182.24418773474437</v>
      </c>
      <c r="AQ28" s="19">
        <v>181.22894302920128</v>
      </c>
      <c r="AR28" s="20">
        <v>180.41052151205321</v>
      </c>
      <c r="AS28" s="17"/>
    </row>
    <row r="29" spans="1:45" x14ac:dyDescent="0.2">
      <c r="A29" s="18">
        <v>2033</v>
      </c>
      <c r="B29" s="19">
        <v>224.63656971850827</v>
      </c>
      <c r="C29" s="19">
        <v>221.02020448171041</v>
      </c>
      <c r="D29" s="19">
        <v>217.43096065944511</v>
      </c>
      <c r="E29" s="19">
        <v>213.88401221409529</v>
      </c>
      <c r="F29" s="19">
        <v>210.40106289178854</v>
      </c>
      <c r="G29" s="19">
        <v>207.00570452641296</v>
      </c>
      <c r="H29" s="19">
        <v>203.72316122406144</v>
      </c>
      <c r="I29" s="19">
        <v>200.58153109486133</v>
      </c>
      <c r="J29" s="19">
        <v>197.60710768834201</v>
      </c>
      <c r="K29" s="19">
        <v>194.82567853979162</v>
      </c>
      <c r="L29" s="19">
        <v>192.25512932485771</v>
      </c>
      <c r="M29" s="19">
        <v>189.91197879539112</v>
      </c>
      <c r="N29" s="19">
        <v>187.8071704221714</v>
      </c>
      <c r="O29" s="19">
        <v>185.94731015563187</v>
      </c>
      <c r="P29" s="19">
        <v>184.33526539714049</v>
      </c>
      <c r="Q29" s="19">
        <v>182.96694491811849</v>
      </c>
      <c r="R29" s="19">
        <v>181.83409299328832</v>
      </c>
      <c r="S29" s="19">
        <v>180.91500782245132</v>
      </c>
      <c r="T29" s="19">
        <v>180.18041665545297</v>
      </c>
      <c r="U29" s="19">
        <v>179.60654922530699</v>
      </c>
      <c r="V29" s="20">
        <v>179.153533053008</v>
      </c>
      <c r="W29" s="18">
        <v>2033</v>
      </c>
      <c r="X29" s="19">
        <v>237.952669759553</v>
      </c>
      <c r="Y29" s="19">
        <v>234.05585101796242</v>
      </c>
      <c r="Z29" s="19">
        <v>230.12855622231083</v>
      </c>
      <c r="AA29" s="19">
        <v>226.18577784335284</v>
      </c>
      <c r="AB29" s="19">
        <v>222.24713531019731</v>
      </c>
      <c r="AC29" s="19">
        <v>218.33476203748529</v>
      </c>
      <c r="AD29" s="19">
        <v>214.47613974436695</v>
      </c>
      <c r="AE29" s="19">
        <v>210.69473936217901</v>
      </c>
      <c r="AF29" s="19">
        <v>207.020770497222</v>
      </c>
      <c r="AG29" s="19">
        <v>203.48528341481293</v>
      </c>
      <c r="AH29" s="19">
        <v>200.12032024767288</v>
      </c>
      <c r="AI29" s="19">
        <v>196.95790895029432</v>
      </c>
      <c r="AJ29" s="19">
        <v>194.02850014261981</v>
      </c>
      <c r="AK29" s="19">
        <v>191.35955638507872</v>
      </c>
      <c r="AL29" s="19">
        <v>188.97630671545707</v>
      </c>
      <c r="AM29" s="19">
        <v>186.88564960545594</v>
      </c>
      <c r="AN29" s="19">
        <v>185.09125481687616</v>
      </c>
      <c r="AO29" s="19">
        <v>183.57854500452532</v>
      </c>
      <c r="AP29" s="19">
        <v>182.32183511691372</v>
      </c>
      <c r="AQ29" s="19">
        <v>181.29331626897002</v>
      </c>
      <c r="AR29" s="20">
        <v>180.46312758700296</v>
      </c>
      <c r="AS29" s="17"/>
    </row>
    <row r="30" spans="1:45" x14ac:dyDescent="0.2">
      <c r="A30" s="18">
        <v>2034</v>
      </c>
      <c r="B30" s="19">
        <v>224.77241107819725</v>
      </c>
      <c r="C30" s="19">
        <v>221.15392385842827</v>
      </c>
      <c r="D30" s="19">
        <v>217.56171420170139</v>
      </c>
      <c r="E30" s="19">
        <v>214.01087077353864</v>
      </c>
      <c r="F30" s="19">
        <v>210.5230879297533</v>
      </c>
      <c r="G30" s="19">
        <v>207.12197096757237</v>
      </c>
      <c r="H30" s="19">
        <v>203.83280792166698</v>
      </c>
      <c r="I30" s="19">
        <v>200.68375762407524</v>
      </c>
      <c r="J30" s="19">
        <v>197.70125863559912</v>
      </c>
      <c r="K30" s="19">
        <v>194.91128883493465</v>
      </c>
      <c r="L30" s="19">
        <v>192.33190686995238</v>
      </c>
      <c r="M30" s="19">
        <v>189.97979395290395</v>
      </c>
      <c r="N30" s="19">
        <v>187.86611221376717</v>
      </c>
      <c r="O30" s="19">
        <v>185.99766654058894</v>
      </c>
      <c r="P30" s="19">
        <v>184.37755444202179</v>
      </c>
      <c r="Q30" s="19">
        <v>183.00185193007226</v>
      </c>
      <c r="R30" s="19">
        <v>181.86246117338166</v>
      </c>
      <c r="S30" s="19">
        <v>180.93774182315659</v>
      </c>
      <c r="T30" s="19">
        <v>180.19842665713264</v>
      </c>
      <c r="U30" s="19">
        <v>179.61344104552612</v>
      </c>
      <c r="V30" s="20">
        <v>179.15898629804695</v>
      </c>
      <c r="W30" s="18">
        <v>2034</v>
      </c>
      <c r="X30" s="19">
        <v>238.1841536073002</v>
      </c>
      <c r="Y30" s="19">
        <v>234.29238910091871</v>
      </c>
      <c r="Z30" s="19">
        <v>230.36860563810779</v>
      </c>
      <c r="AA30" s="19">
        <v>226.42775483380126</v>
      </c>
      <c r="AB30" s="19">
        <v>222.48922356710131</v>
      </c>
      <c r="AC30" s="19">
        <v>218.57511755026815</v>
      </c>
      <c r="AD30" s="19">
        <v>214.71279058050797</v>
      </c>
      <c r="AE30" s="19">
        <v>210.92562247638782</v>
      </c>
      <c r="AF30" s="19">
        <v>207.2438293133132</v>
      </c>
      <c r="AG30" s="19">
        <v>203.69850437811417</v>
      </c>
      <c r="AH30" s="19">
        <v>200.32180024529811</v>
      </c>
      <c r="AI30" s="19">
        <v>197.14593549144766</v>
      </c>
      <c r="AJ30" s="19">
        <v>194.20164224886724</v>
      </c>
      <c r="AK30" s="19">
        <v>191.51675670484238</v>
      </c>
      <c r="AL30" s="19">
        <v>189.11701872050728</v>
      </c>
      <c r="AM30" s="19">
        <v>187.00971236374846</v>
      </c>
      <c r="AN30" s="19">
        <v>185.19901433211265</v>
      </c>
      <c r="AO30" s="19">
        <v>183.67072177477809</v>
      </c>
      <c r="AP30" s="19">
        <v>182.39951392923012</v>
      </c>
      <c r="AQ30" s="19">
        <v>181.35782888843195</v>
      </c>
      <c r="AR30" s="20">
        <v>180.51594204027464</v>
      </c>
      <c r="AS30" s="17"/>
    </row>
    <row r="31" spans="1:45" x14ac:dyDescent="0.2">
      <c r="A31" s="18">
        <v>2035</v>
      </c>
      <c r="B31" s="19">
        <v>224.90391801808684</v>
      </c>
      <c r="C31" s="19">
        <v>221.28339221036163</v>
      </c>
      <c r="D31" s="19">
        <v>217.68831422575897</v>
      </c>
      <c r="E31" s="19">
        <v>214.13370297051105</v>
      </c>
      <c r="F31" s="19">
        <v>210.64124304459108</v>
      </c>
      <c r="G31" s="19">
        <v>207.23455739142307</v>
      </c>
      <c r="H31" s="19">
        <v>203.93898020339557</v>
      </c>
      <c r="I31" s="19">
        <v>200.78274751937963</v>
      </c>
      <c r="J31" s="19">
        <v>197.79242884019075</v>
      </c>
      <c r="K31" s="19">
        <v>194.99418638879837</v>
      </c>
      <c r="L31" s="19">
        <v>192.40624653994041</v>
      </c>
      <c r="M31" s="19">
        <v>190.04544787836483</v>
      </c>
      <c r="N31" s="19">
        <v>187.92316704374346</v>
      </c>
      <c r="O31" s="19">
        <v>186.04639966118333</v>
      </c>
      <c r="P31" s="19">
        <v>184.41844811945597</v>
      </c>
      <c r="Q31" s="19">
        <v>183.0355742414427</v>
      </c>
      <c r="R31" s="19">
        <v>181.88983319988725</v>
      </c>
      <c r="S31" s="19">
        <v>180.959645336541</v>
      </c>
      <c r="T31" s="19">
        <v>180.21574806379843</v>
      </c>
      <c r="U31" s="19">
        <v>179.62698093130993</v>
      </c>
      <c r="V31" s="20">
        <v>179.16443954308599</v>
      </c>
      <c r="W31" s="18">
        <v>2035</v>
      </c>
      <c r="X31" s="19">
        <v>238.40805193007711</v>
      </c>
      <c r="Y31" s="19">
        <v>234.52174555280473</v>
      </c>
      <c r="Z31" s="19">
        <v>230.60203141032915</v>
      </c>
      <c r="AA31" s="19">
        <v>226.66355299321208</v>
      </c>
      <c r="AB31" s="19">
        <v>222.72568766259377</v>
      </c>
      <c r="AC31" s="19">
        <v>218.81031686410958</v>
      </c>
      <c r="AD31" s="19">
        <v>214.9448249011748</v>
      </c>
      <c r="AE31" s="19">
        <v>211.15241410732759</v>
      </c>
      <c r="AF31" s="19">
        <v>207.46330844860975</v>
      </c>
      <c r="AG31" s="19">
        <v>203.90864462105861</v>
      </c>
      <c r="AH31" s="19">
        <v>200.52068367768248</v>
      </c>
      <c r="AI31" s="19">
        <v>197.33183044966088</v>
      </c>
      <c r="AJ31" s="19">
        <v>194.37309204927331</v>
      </c>
      <c r="AK31" s="19">
        <v>191.67267023575656</v>
      </c>
      <c r="AL31" s="19">
        <v>189.25680537589767</v>
      </c>
      <c r="AM31" s="19">
        <v>187.13316592397766</v>
      </c>
      <c r="AN31" s="19">
        <v>185.30642612991204</v>
      </c>
      <c r="AO31" s="19">
        <v>183.76275877802783</v>
      </c>
      <c r="AP31" s="19">
        <v>182.47720992242989</v>
      </c>
      <c r="AQ31" s="19">
        <v>181.42246958835912</v>
      </c>
      <c r="AR31" s="20">
        <v>180.56895622687887</v>
      </c>
      <c r="AS31" s="17"/>
    </row>
    <row r="32" spans="1:45" x14ac:dyDescent="0.2">
      <c r="A32" s="18">
        <v>2036</v>
      </c>
      <c r="B32" s="19">
        <v>225.0312630181013</v>
      </c>
      <c r="C32" s="19">
        <v>221.40877981482635</v>
      </c>
      <c r="D32" s="19">
        <v>217.81093990289656</v>
      </c>
      <c r="E32" s="19">
        <v>214.25268498692043</v>
      </c>
      <c r="F32" s="19">
        <v>210.75570036321162</v>
      </c>
      <c r="G32" s="19">
        <v>207.34362534364675</v>
      </c>
      <c r="H32" s="19">
        <v>204.0418428525029</v>
      </c>
      <c r="I32" s="19">
        <v>200.87864936725569</v>
      </c>
      <c r="J32" s="19">
        <v>197.8807579551401</v>
      </c>
      <c r="K32" s="19">
        <v>195.07450112179504</v>
      </c>
      <c r="L32" s="19">
        <v>192.47826790496055</v>
      </c>
      <c r="M32" s="19">
        <v>190.109049371982</v>
      </c>
      <c r="N32" s="19">
        <v>187.97843058013845</v>
      </c>
      <c r="O32" s="19">
        <v>186.09359424060213</v>
      </c>
      <c r="P32" s="19">
        <v>184.45803978060059</v>
      </c>
      <c r="Q32" s="19">
        <v>183.06819487512539</v>
      </c>
      <c r="R32" s="19">
        <v>181.91628240012778</v>
      </c>
      <c r="S32" s="19">
        <v>180.98078172531623</v>
      </c>
      <c r="T32" s="19">
        <v>180.232436059588</v>
      </c>
      <c r="U32" s="19">
        <v>179.63999977636658</v>
      </c>
      <c r="V32" s="20">
        <v>179.17445698544958</v>
      </c>
      <c r="W32" s="18">
        <v>2036</v>
      </c>
      <c r="X32" s="19">
        <v>238.62382230196062</v>
      </c>
      <c r="Y32" s="19">
        <v>234.74356529232585</v>
      </c>
      <c r="Z32" s="19">
        <v>230.82836625314644</v>
      </c>
      <c r="AA32" s="19">
        <v>226.89286715101969</v>
      </c>
      <c r="AB32" s="19">
        <v>222.95615645839692</v>
      </c>
      <c r="AC32" s="19">
        <v>219.04012153584949</v>
      </c>
      <c r="AD32" s="19">
        <v>215.17197027552027</v>
      </c>
      <c r="AE32" s="19">
        <v>211.37489532638347</v>
      </c>
      <c r="AF32" s="19">
        <v>207.67903378792863</v>
      </c>
      <c r="AG32" s="19">
        <v>204.11556665057597</v>
      </c>
      <c r="AH32" s="19">
        <v>200.71686230687939</v>
      </c>
      <c r="AI32" s="19">
        <v>197.51550849144044</v>
      </c>
      <c r="AJ32" s="19">
        <v>194.54278188355678</v>
      </c>
      <c r="AK32" s="19">
        <v>191.82724287472593</v>
      </c>
      <c r="AL32" s="19">
        <v>189.39562307577478</v>
      </c>
      <c r="AM32" s="19">
        <v>187.25597236065616</v>
      </c>
      <c r="AN32" s="19">
        <v>185.41346059106866</v>
      </c>
      <c r="AO32" s="19">
        <v>183.85463270795881</v>
      </c>
      <c r="AP32" s="19">
        <v>182.55490481922433</v>
      </c>
      <c r="AQ32" s="19">
        <v>181.48722424243888</v>
      </c>
      <c r="AR32" s="20">
        <v>180.62215950595049</v>
      </c>
      <c r="AS32" s="17"/>
    </row>
    <row r="33" spans="1:45" x14ac:dyDescent="0.2">
      <c r="A33" s="18">
        <v>2037</v>
      </c>
      <c r="B33" s="19">
        <v>225.15460824348804</v>
      </c>
      <c r="C33" s="19">
        <v>221.5302465593264</v>
      </c>
      <c r="D33" s="19">
        <v>217.92974795120503</v>
      </c>
      <c r="E33" s="19">
        <v>214.36798033492545</v>
      </c>
      <c r="F33" s="19">
        <v>210.86661921690472</v>
      </c>
      <c r="G33" s="19">
        <v>207.44932898701401</v>
      </c>
      <c r="H33" s="19">
        <v>204.14153904355166</v>
      </c>
      <c r="I33" s="19">
        <v>200.97160768640325</v>
      </c>
      <c r="J33" s="19">
        <v>197.96637476234602</v>
      </c>
      <c r="K33" s="19">
        <v>195.15235264871819</v>
      </c>
      <c r="L33" s="19">
        <v>192.5480808591212</v>
      </c>
      <c r="M33" s="19">
        <v>190.17069825334414</v>
      </c>
      <c r="N33" s="19">
        <v>188.03199242531772</v>
      </c>
      <c r="O33" s="19">
        <v>186.13932796144584</v>
      </c>
      <c r="P33" s="19">
        <v>184.49639729665819</v>
      </c>
      <c r="Q33" s="19">
        <v>183.09978782053477</v>
      </c>
      <c r="R33" s="19">
        <v>181.94187391873831</v>
      </c>
      <c r="S33" s="19">
        <v>181.00120806729865</v>
      </c>
      <c r="T33" s="19">
        <v>180.24853961775926</v>
      </c>
      <c r="U33" s="19">
        <v>179.65253997279615</v>
      </c>
      <c r="V33" s="20">
        <v>179.18408413911686</v>
      </c>
      <c r="W33" s="18">
        <v>2037</v>
      </c>
      <c r="X33" s="19">
        <v>238.83130175301238</v>
      </c>
      <c r="Y33" s="19">
        <v>234.9572765348486</v>
      </c>
      <c r="Z33" s="19">
        <v>231.04723156941861</v>
      </c>
      <c r="AA33" s="19">
        <v>227.11520159956163</v>
      </c>
      <c r="AB33" s="19">
        <v>223.18030146031356</v>
      </c>
      <c r="AC33" s="19">
        <v>219.26413410356744</v>
      </c>
      <c r="AD33" s="19">
        <v>215.39396641195702</v>
      </c>
      <c r="AE33" s="19">
        <v>211.5927704149116</v>
      </c>
      <c r="AF33" s="19">
        <v>207.89076517277746</v>
      </c>
      <c r="AG33" s="19">
        <v>204.3190771876053</v>
      </c>
      <c r="AH33" s="19">
        <v>200.9101815816409</v>
      </c>
      <c r="AI33" s="19">
        <v>197.69684648841675</v>
      </c>
      <c r="AJ33" s="19">
        <v>194.71061375976234</v>
      </c>
      <c r="AK33" s="19">
        <v>191.98039657338725</v>
      </c>
      <c r="AL33" s="19">
        <v>189.53340960328578</v>
      </c>
      <c r="AM33" s="19">
        <v>187.37808207488405</v>
      </c>
      <c r="AN33" s="19">
        <v>185.52007561774579</v>
      </c>
      <c r="AO33" s="19">
        <v>183.94631147601547</v>
      </c>
      <c r="AP33" s="19">
        <v>182.63257415472913</v>
      </c>
      <c r="AQ33" s="19">
        <v>181.55207435385898</v>
      </c>
      <c r="AR33" s="20">
        <v>180.67553813760307</v>
      </c>
      <c r="AS33" s="17"/>
    </row>
    <row r="34" spans="1:45" x14ac:dyDescent="0.2">
      <c r="A34" s="18">
        <v>2038</v>
      </c>
      <c r="B34" s="19">
        <v>225.27410636314877</v>
      </c>
      <c r="C34" s="19">
        <v>221.64794285971155</v>
      </c>
      <c r="D34" s="19">
        <v>218.04488561143177</v>
      </c>
      <c r="E34" s="19">
        <v>214.47973209641995</v>
      </c>
      <c r="F34" s="19">
        <v>210.97414754170134</v>
      </c>
      <c r="G34" s="19">
        <v>207.55181107173323</v>
      </c>
      <c r="H34" s="19">
        <v>204.23820546666457</v>
      </c>
      <c r="I34" s="19">
        <v>201.06174800590443</v>
      </c>
      <c r="J34" s="19">
        <v>198.04940457778534</v>
      </c>
      <c r="K34" s="19">
        <v>195.2278512659183</v>
      </c>
      <c r="L34" s="19">
        <v>192.61578656242347</v>
      </c>
      <c r="M34" s="19">
        <v>190.23048623725677</v>
      </c>
      <c r="N34" s="19">
        <v>188.08393475152587</v>
      </c>
      <c r="O34" s="19">
        <v>186.18367355825472</v>
      </c>
      <c r="P34" s="19">
        <v>184.5335828573599</v>
      </c>
      <c r="Q34" s="19">
        <v>183.13040672786383</v>
      </c>
      <c r="R34" s="19">
        <v>181.96666575780253</v>
      </c>
      <c r="S34" s="19">
        <v>181.02097501841484</v>
      </c>
      <c r="T34" s="19">
        <v>180.26410280754484</v>
      </c>
      <c r="U34" s="19">
        <v>179.66463910026775</v>
      </c>
      <c r="V34" s="20">
        <v>179.19335332285056</v>
      </c>
      <c r="W34" s="18">
        <v>2038</v>
      </c>
      <c r="X34" s="19">
        <v>239.03015437555101</v>
      </c>
      <c r="Y34" s="19">
        <v>235.16270088064931</v>
      </c>
      <c r="Z34" s="19">
        <v>231.25802472867645</v>
      </c>
      <c r="AA34" s="19">
        <v>227.33015295546949</v>
      </c>
      <c r="AB34" s="19">
        <v>223.39759721684959</v>
      </c>
      <c r="AC34" s="19">
        <v>219.48200173940003</v>
      </c>
      <c r="AD34" s="19">
        <v>215.61038860839156</v>
      </c>
      <c r="AE34" s="19">
        <v>211.80575658919261</v>
      </c>
      <c r="AF34" s="19">
        <v>208.09818315990876</v>
      </c>
      <c r="AG34" s="19">
        <v>204.51891472958781</v>
      </c>
      <c r="AH34" s="19">
        <v>201.10042927785128</v>
      </c>
      <c r="AI34" s="19">
        <v>197.87567337642741</v>
      </c>
      <c r="AJ34" s="19">
        <v>194.87645050181575</v>
      </c>
      <c r="AK34" s="19">
        <v>192.13202176499112</v>
      </c>
      <c r="AL34" s="19">
        <v>189.67007777957014</v>
      </c>
      <c r="AM34" s="19">
        <v>187.49942599221771</v>
      </c>
      <c r="AN34" s="19">
        <v>185.62621681500573</v>
      </c>
      <c r="AO34" s="19">
        <v>184.0377498229102</v>
      </c>
      <c r="AP34" s="19">
        <v>182.71018413355193</v>
      </c>
      <c r="AQ34" s="19">
        <v>181.61699480484663</v>
      </c>
      <c r="AR34" s="20">
        <v>180.72907367117432</v>
      </c>
      <c r="AS34" s="17"/>
    </row>
    <row r="35" spans="1:45" x14ac:dyDescent="0.2">
      <c r="A35" s="18">
        <v>2039</v>
      </c>
      <c r="B35" s="19">
        <v>225.3899195476551</v>
      </c>
      <c r="C35" s="19">
        <v>221.76201040991634</v>
      </c>
      <c r="D35" s="19">
        <v>218.15649148372589</v>
      </c>
      <c r="E35" s="19">
        <v>214.5880747731056</v>
      </c>
      <c r="F35" s="19">
        <v>211.07841482647379</v>
      </c>
      <c r="G35" s="19">
        <v>207.6512041865164</v>
      </c>
      <c r="H35" s="19">
        <v>204.33196872613368</v>
      </c>
      <c r="I35" s="19">
        <v>201.14919021573473</v>
      </c>
      <c r="J35" s="19">
        <v>198.12995620007214</v>
      </c>
      <c r="K35" s="19">
        <v>195.30110434935995</v>
      </c>
      <c r="L35" s="19">
        <v>192.68147827956557</v>
      </c>
      <c r="M35" s="19">
        <v>190.28849772509068</v>
      </c>
      <c r="N35" s="19">
        <v>188.13433302792066</v>
      </c>
      <c r="O35" s="19">
        <v>186.22669769750746</v>
      </c>
      <c r="P35" s="19">
        <v>184.56965466514785</v>
      </c>
      <c r="Q35" s="19">
        <v>183.16010071577958</v>
      </c>
      <c r="R35" s="19">
        <v>181.99069985868192</v>
      </c>
      <c r="S35" s="19">
        <v>181.04012763162729</v>
      </c>
      <c r="T35" s="19">
        <v>180.27916469437611</v>
      </c>
      <c r="U35" s="19">
        <v>179.6763309376573</v>
      </c>
      <c r="V35" s="20">
        <v>179.20229315328294</v>
      </c>
      <c r="W35" s="18">
        <v>2039</v>
      </c>
      <c r="X35" s="19">
        <v>239.22029950206078</v>
      </c>
      <c r="Y35" s="19">
        <v>235.35948112912274</v>
      </c>
      <c r="Z35" s="19">
        <v>231.46055086923712</v>
      </c>
      <c r="AA35" s="19">
        <v>227.53708622654617</v>
      </c>
      <c r="AB35" s="19">
        <v>223.60761434971363</v>
      </c>
      <c r="AC35" s="19">
        <v>219.69316798915702</v>
      </c>
      <c r="AD35" s="19">
        <v>215.82085883840804</v>
      </c>
      <c r="AE35" s="19">
        <v>212.01340105604359</v>
      </c>
      <c r="AF35" s="19">
        <v>208.30098204412099</v>
      </c>
      <c r="AG35" s="19">
        <v>204.71473584252749</v>
      </c>
      <c r="AH35" s="19">
        <v>201.28732262097336</v>
      </c>
      <c r="AI35" s="19">
        <v>198.051758392176</v>
      </c>
      <c r="AJ35" s="19">
        <v>195.04010524618207</v>
      </c>
      <c r="AK35" s="19">
        <v>192.28196819342162</v>
      </c>
      <c r="AL35" s="19">
        <v>189.80550761371936</v>
      </c>
      <c r="AM35" s="19">
        <v>187.61990897647991</v>
      </c>
      <c r="AN35" s="19">
        <v>185.73180937807356</v>
      </c>
      <c r="AO35" s="19">
        <v>184.12888953105943</v>
      </c>
      <c r="AP35" s="19">
        <v>182.78768705934201</v>
      </c>
      <c r="AQ35" s="19">
        <v>181.68195057806662</v>
      </c>
      <c r="AR35" s="20">
        <v>180.78274059267551</v>
      </c>
      <c r="AS35" s="17"/>
    </row>
    <row r="36" spans="1:45" x14ac:dyDescent="0.2">
      <c r="A36" s="18">
        <v>2040</v>
      </c>
      <c r="B36" s="19">
        <v>225.50264704746158</v>
      </c>
      <c r="C36" s="19">
        <v>221.87307324964357</v>
      </c>
      <c r="D36" s="19">
        <v>218.26519312697758</v>
      </c>
      <c r="E36" s="19">
        <v>214.69363544430152</v>
      </c>
      <c r="F36" s="19">
        <v>211.18004324520211</v>
      </c>
      <c r="G36" s="19">
        <v>207.74812089156782</v>
      </c>
      <c r="H36" s="19">
        <v>204.42343489238621</v>
      </c>
      <c r="I36" s="19">
        <v>201.2345284754137</v>
      </c>
      <c r="J36" s="19">
        <v>198.20860648186402</v>
      </c>
      <c r="K36" s="19">
        <v>195.37266303649477</v>
      </c>
      <c r="L36" s="19">
        <v>192.74568254498243</v>
      </c>
      <c r="M36" s="19">
        <v>190.34522476135902</v>
      </c>
      <c r="N36" s="19">
        <v>188.18364122658588</v>
      </c>
      <c r="O36" s="19">
        <v>186.26881364222021</v>
      </c>
      <c r="P36" s="19">
        <v>184.60498390654357</v>
      </c>
      <c r="Q36" s="19">
        <v>183.18919891806851</v>
      </c>
      <c r="R36" s="19">
        <v>182.01426404169243</v>
      </c>
      <c r="S36" s="19">
        <v>181.05891536721961</v>
      </c>
      <c r="T36" s="19">
        <v>180.29394714833185</v>
      </c>
      <c r="U36" s="19">
        <v>179.68781134466175</v>
      </c>
      <c r="V36" s="20">
        <v>179.21107515847581</v>
      </c>
      <c r="W36" s="18">
        <v>2040</v>
      </c>
      <c r="X36" s="19">
        <v>239.40171707770472</v>
      </c>
      <c r="Y36" s="19">
        <v>235.54752461771778</v>
      </c>
      <c r="Z36" s="19">
        <v>231.65443029184576</v>
      </c>
      <c r="AA36" s="19">
        <v>227.73578907022798</v>
      </c>
      <c r="AB36" s="19">
        <v>223.80968402000622</v>
      </c>
      <c r="AC36" s="19">
        <v>219.89717634667247</v>
      </c>
      <c r="AD36" s="19">
        <v>216.02478848540665</v>
      </c>
      <c r="AE36" s="19">
        <v>212.21529975933487</v>
      </c>
      <c r="AF36" s="19">
        <v>208.498680232776</v>
      </c>
      <c r="AG36" s="19">
        <v>204.90621163870722</v>
      </c>
      <c r="AH36" s="19">
        <v>201.47049409295082</v>
      </c>
      <c r="AI36" s="19">
        <v>198.22479773699652</v>
      </c>
      <c r="AJ36" s="19">
        <v>195.20132925646701</v>
      </c>
      <c r="AK36" s="19">
        <v>192.43003402961554</v>
      </c>
      <c r="AL36" s="19">
        <v>189.93953679374451</v>
      </c>
      <c r="AM36" s="19">
        <v>187.7394016860394</v>
      </c>
      <c r="AN36" s="19">
        <v>185.83675125297154</v>
      </c>
      <c r="AO36" s="19">
        <v>184.2196509782672</v>
      </c>
      <c r="AP36" s="19">
        <v>182.86502157894952</v>
      </c>
      <c r="AQ36" s="19">
        <v>181.74689198577431</v>
      </c>
      <c r="AR36" s="20">
        <v>180.83650289526045</v>
      </c>
      <c r="AS36" s="17"/>
    </row>
    <row r="37" spans="1:45" x14ac:dyDescent="0.2">
      <c r="A37" s="18">
        <v>2041</v>
      </c>
      <c r="B37" s="19">
        <v>225.61236448530684</v>
      </c>
      <c r="C37" s="19">
        <v>221.98120367546011</v>
      </c>
      <c r="D37" s="19">
        <v>218.37105904239573</v>
      </c>
      <c r="E37" s="19">
        <v>214.79647830625876</v>
      </c>
      <c r="F37" s="19">
        <v>211.27909224453174</v>
      </c>
      <c r="G37" s="19">
        <v>207.84261552524438</v>
      </c>
      <c r="H37" s="19">
        <v>204.51265294270127</v>
      </c>
      <c r="I37" s="19">
        <v>201.31780626650865</v>
      </c>
      <c r="J37" s="19">
        <v>198.28539341137952</v>
      </c>
      <c r="K37" s="19">
        <v>195.44255996563464</v>
      </c>
      <c r="L37" s="19">
        <v>192.80842690174325</v>
      </c>
      <c r="M37" s="19">
        <v>190.40069014034179</v>
      </c>
      <c r="N37" s="19">
        <v>188.23187782982004</v>
      </c>
      <c r="O37" s="19">
        <v>186.31003605850285</v>
      </c>
      <c r="P37" s="19">
        <v>184.63958197020659</v>
      </c>
      <c r="Q37" s="19">
        <v>183.217709991997</v>
      </c>
      <c r="R37" s="19">
        <v>182.03736476599767</v>
      </c>
      <c r="S37" s="19">
        <v>181.07734296375395</v>
      </c>
      <c r="T37" s="19">
        <v>180.30845358853725</v>
      </c>
      <c r="U37" s="19">
        <v>179.69908276183892</v>
      </c>
      <c r="V37" s="20">
        <v>179.21970106454762</v>
      </c>
      <c r="W37" s="18">
        <v>2041</v>
      </c>
      <c r="X37" s="19">
        <v>239.57445078975707</v>
      </c>
      <c r="Y37" s="19">
        <v>235.72680166016494</v>
      </c>
      <c r="Z37" s="19">
        <v>231.83955747716766</v>
      </c>
      <c r="AA37" s="19">
        <v>227.92585807433443</v>
      </c>
      <c r="AB37" s="19">
        <v>224.00357546398558</v>
      </c>
      <c r="AC37" s="19">
        <v>220.0933226869777</v>
      </c>
      <c r="AD37" s="19">
        <v>216.22169289837811</v>
      </c>
      <c r="AE37" s="19">
        <v>212.41083081243815</v>
      </c>
      <c r="AF37" s="19">
        <v>208.6908470014798</v>
      </c>
      <c r="AG37" s="19">
        <v>205.09283116163337</v>
      </c>
      <c r="AH37" s="19">
        <v>201.64959153447521</v>
      </c>
      <c r="AI37" s="19">
        <v>198.39439987820859</v>
      </c>
      <c r="AJ37" s="19">
        <v>195.35979810794291</v>
      </c>
      <c r="AK37" s="19">
        <v>192.57595324370408</v>
      </c>
      <c r="AL37" s="19">
        <v>190.07194940004149</v>
      </c>
      <c r="AM37" s="19">
        <v>187.85773070697002</v>
      </c>
      <c r="AN37" s="19">
        <v>185.94090467759727</v>
      </c>
      <c r="AO37" s="19">
        <v>184.30992602715975</v>
      </c>
      <c r="AP37" s="19">
        <v>182.94210387320447</v>
      </c>
      <c r="AQ37" s="19">
        <v>181.8117549471481</v>
      </c>
      <c r="AR37" s="20">
        <v>180.89030908687928</v>
      </c>
      <c r="AS37" s="17"/>
    </row>
    <row r="38" spans="1:45" x14ac:dyDescent="0.2">
      <c r="A38" s="18">
        <v>2042</v>
      </c>
      <c r="B38" s="19">
        <v>225.71914604275156</v>
      </c>
      <c r="C38" s="19">
        <v>222.08647267012483</v>
      </c>
      <c r="D38" s="19">
        <v>218.47415655227047</v>
      </c>
      <c r="E38" s="19">
        <v>214.89666651809267</v>
      </c>
      <c r="F38" s="19">
        <v>211.37562037927168</v>
      </c>
      <c r="G38" s="19">
        <v>207.9347416791438</v>
      </c>
      <c r="H38" s="19">
        <v>204.59967124854282</v>
      </c>
      <c r="I38" s="19">
        <v>201.39906659761058</v>
      </c>
      <c r="J38" s="19">
        <v>198.36035462513695</v>
      </c>
      <c r="K38" s="19">
        <v>195.51082753037085</v>
      </c>
      <c r="L38" s="19">
        <v>192.8697387390954</v>
      </c>
      <c r="M38" s="19">
        <v>190.45491657620414</v>
      </c>
      <c r="N38" s="19">
        <v>188.27906129629366</v>
      </c>
      <c r="O38" s="19">
        <v>186.35037962895277</v>
      </c>
      <c r="P38" s="19">
        <v>184.67346028671324</v>
      </c>
      <c r="Q38" s="19">
        <v>183.24564264989004</v>
      </c>
      <c r="R38" s="19">
        <v>182.06000854960729</v>
      </c>
      <c r="S38" s="19">
        <v>181.09541521614327</v>
      </c>
      <c r="T38" s="19">
        <v>180.32268748470753</v>
      </c>
      <c r="U38" s="19">
        <v>179.71014767275307</v>
      </c>
      <c r="V38" s="20">
        <v>179.22817263237064</v>
      </c>
      <c r="W38" s="18">
        <v>2042</v>
      </c>
      <c r="X38" s="19">
        <v>239.73861284674553</v>
      </c>
      <c r="Y38" s="19">
        <v>235.89734877654868</v>
      </c>
      <c r="Z38" s="19">
        <v>232.01589235561929</v>
      </c>
      <c r="AA38" s="19">
        <v>228.10717400925344</v>
      </c>
      <c r="AB38" s="19">
        <v>224.18886039309069</v>
      </c>
      <c r="AC38" s="19">
        <v>220.28135697587442</v>
      </c>
      <c r="AD38" s="19">
        <v>216.41083129150869</v>
      </c>
      <c r="AE38" s="19">
        <v>212.59948042992261</v>
      </c>
      <c r="AF38" s="19">
        <v>208.87682620976895</v>
      </c>
      <c r="AG38" s="19">
        <v>205.27413652647925</v>
      </c>
      <c r="AH38" s="19">
        <v>201.82407420697785</v>
      </c>
      <c r="AI38" s="19">
        <v>198.56018945974233</v>
      </c>
      <c r="AJ38" s="19">
        <v>195.51509646097773</v>
      </c>
      <c r="AK38" s="19">
        <v>192.71938128749494</v>
      </c>
      <c r="AL38" s="19">
        <v>190.20246280920352</v>
      </c>
      <c r="AM38" s="19">
        <v>187.97466684067146</v>
      </c>
      <c r="AN38" s="19">
        <v>186.04408593172678</v>
      </c>
      <c r="AO38" s="19">
        <v>184.39956922957066</v>
      </c>
      <c r="AP38" s="19">
        <v>183.01882025196946</v>
      </c>
      <c r="AQ38" s="19">
        <v>181.87645178223289</v>
      </c>
      <c r="AR38" s="20">
        <v>180.94409250314422</v>
      </c>
      <c r="AS38" s="17"/>
    </row>
    <row r="39" spans="1:45" x14ac:dyDescent="0.2">
      <c r="A39" s="18">
        <v>2043</v>
      </c>
      <c r="B39" s="19">
        <v>225.82306446159703</v>
      </c>
      <c r="C39" s="19">
        <v>222.1889498995173</v>
      </c>
      <c r="D39" s="19">
        <v>218.57455179255021</v>
      </c>
      <c r="E39" s="19">
        <v>214.99426219027714</v>
      </c>
      <c r="F39" s="19">
        <v>211.46968529722341</v>
      </c>
      <c r="G39" s="19">
        <v>208.02455217982123</v>
      </c>
      <c r="H39" s="19">
        <v>204.68453755483401</v>
      </c>
      <c r="I39" s="19">
        <v>201.47835198193755</v>
      </c>
      <c r="J39" s="19">
        <v>198.43352738468852</v>
      </c>
      <c r="K39" s="19">
        <v>195.57749785621536</v>
      </c>
      <c r="L39" s="19">
        <v>192.92964526974083</v>
      </c>
      <c r="M39" s="19">
        <v>190.50792668157408</v>
      </c>
      <c r="N39" s="19">
        <v>188.32521004145852</v>
      </c>
      <c r="O39" s="19">
        <v>186.38985903528092</v>
      </c>
      <c r="P39" s="19">
        <v>184.70663031361218</v>
      </c>
      <c r="Q39" s="19">
        <v>183.27300564666641</v>
      </c>
      <c r="R39" s="19">
        <v>182.08220195927581</v>
      </c>
      <c r="S39" s="19">
        <v>181.11313696768605</v>
      </c>
      <c r="T39" s="19">
        <v>180.33665235101083</v>
      </c>
      <c r="U39" s="19">
        <v>179.72100859934116</v>
      </c>
      <c r="V39" s="20">
        <v>179.2364916541525</v>
      </c>
      <c r="W39" s="18">
        <v>2043</v>
      </c>
      <c r="X39" s="19">
        <v>239.89437573402665</v>
      </c>
      <c r="Y39" s="19">
        <v>236.05927363169471</v>
      </c>
      <c r="Z39" s="19">
        <v>232.1834636397964</v>
      </c>
      <c r="AA39" s="19">
        <v>228.27968567621755</v>
      </c>
      <c r="AB39" s="19">
        <v>224.36540508770287</v>
      </c>
      <c r="AC39" s="19">
        <v>220.46082494906727</v>
      </c>
      <c r="AD39" s="19">
        <v>216.59193365448382</v>
      </c>
      <c r="AE39" s="19">
        <v>212.780469831631</v>
      </c>
      <c r="AF39" s="19">
        <v>209.05607412054593</v>
      </c>
      <c r="AG39" s="19">
        <v>205.44943647243696</v>
      </c>
      <c r="AH39" s="19">
        <v>201.99345672353274</v>
      </c>
      <c r="AI39" s="19">
        <v>198.72159567947227</v>
      </c>
      <c r="AJ39" s="19">
        <v>195.66682597943972</v>
      </c>
      <c r="AK39" s="19">
        <v>192.85987931526299</v>
      </c>
      <c r="AL39" s="19">
        <v>190.33071284566884</v>
      </c>
      <c r="AM39" s="19">
        <v>188.08991151338333</v>
      </c>
      <c r="AN39" s="19">
        <v>186.14605316944011</v>
      </c>
      <c r="AO39" s="19">
        <v>184.48838716814572</v>
      </c>
      <c r="AP39" s="19">
        <v>183.09501799405612</v>
      </c>
      <c r="AQ39" s="19">
        <v>181.94086348586572</v>
      </c>
      <c r="AR39" s="20">
        <v>180.99776166495928</v>
      </c>
    </row>
    <row r="40" spans="1:45" x14ac:dyDescent="0.2">
      <c r="A40" s="18">
        <v>2044</v>
      </c>
      <c r="B40" s="19">
        <v>225.92419104732491</v>
      </c>
      <c r="C40" s="19">
        <v>222.28870371171806</v>
      </c>
      <c r="D40" s="19">
        <v>218.67230970767721</v>
      </c>
      <c r="E40" s="19">
        <v>215.08932637547127</v>
      </c>
      <c r="F40" s="19">
        <v>211.56134372637484</v>
      </c>
      <c r="G40" s="19">
        <v>208.11209907286329</v>
      </c>
      <c r="H40" s="19">
        <v>204.76729896153776</v>
      </c>
      <c r="I40" s="19">
        <v>201.55570441714713</v>
      </c>
      <c r="J40" s="19">
        <v>198.50494855542826</v>
      </c>
      <c r="K40" s="19">
        <v>195.64260277914872</v>
      </c>
      <c r="L40" s="19">
        <v>192.98817350882783</v>
      </c>
      <c r="M40" s="19">
        <v>190.55974294762652</v>
      </c>
      <c r="N40" s="19">
        <v>188.3703424192463</v>
      </c>
      <c r="O40" s="19">
        <v>186.42848894201359</v>
      </c>
      <c r="P40" s="19">
        <v>184.73910352135385</v>
      </c>
      <c r="Q40" s="19">
        <v>183.29980776806278</v>
      </c>
      <c r="R40" s="19">
        <v>182.10395160093103</v>
      </c>
      <c r="S40" s="19">
        <v>181.13051310249753</v>
      </c>
      <c r="T40" s="19">
        <v>180.35035174022136</v>
      </c>
      <c r="U40" s="19">
        <v>179.73166809748798</v>
      </c>
      <c r="V40" s="20">
        <v>179.2446599501647</v>
      </c>
      <c r="W40" s="18">
        <v>2044</v>
      </c>
      <c r="X40" s="19">
        <v>240.04196461386005</v>
      </c>
      <c r="Y40" s="19">
        <v>236.21274649513873</v>
      </c>
      <c r="Z40" s="19">
        <v>232.34237392580857</v>
      </c>
      <c r="AA40" s="19">
        <v>228.44341334428418</v>
      </c>
      <c r="AB40" s="19">
        <v>224.53314654657686</v>
      </c>
      <c r="AC40" s="19">
        <v>220.63157770456004</v>
      </c>
      <c r="AD40" s="19">
        <v>216.76451874734417</v>
      </c>
      <c r="AE40" s="19">
        <v>212.95350833523631</v>
      </c>
      <c r="AF40" s="19">
        <v>209.22777273148202</v>
      </c>
      <c r="AG40" s="19">
        <v>205.61815662047511</v>
      </c>
      <c r="AH40" s="19">
        <v>202.15701195571518</v>
      </c>
      <c r="AI40" s="19">
        <v>198.8781054503261</v>
      </c>
      <c r="AJ40" s="19">
        <v>195.81438563020893</v>
      </c>
      <c r="AK40" s="19">
        <v>192.99702632754034</v>
      </c>
      <c r="AL40" s="19">
        <v>190.45623741877156</v>
      </c>
      <c r="AM40" s="19">
        <v>188.20308136819736</v>
      </c>
      <c r="AN40" s="19">
        <v>186.24649230106218</v>
      </c>
      <c r="AO40" s="19">
        <v>184.57612580443151</v>
      </c>
      <c r="AP40" s="19">
        <v>183.17049424769382</v>
      </c>
      <c r="AQ40" s="19">
        <v>182.00483017097991</v>
      </c>
      <c r="AR40" s="20">
        <v>181.05119220031858</v>
      </c>
    </row>
    <row r="41" spans="1:45" x14ac:dyDescent="0.2">
      <c r="A41" s="18">
        <v>2045</v>
      </c>
      <c r="B41" s="19">
        <v>226.02259567440365</v>
      </c>
      <c r="C41" s="19">
        <v>222.38580113808464</v>
      </c>
      <c r="D41" s="19">
        <v>218.76749404752618</v>
      </c>
      <c r="E41" s="19">
        <v>215.18191906152447</v>
      </c>
      <c r="F41" s="19">
        <v>211.6506514643136</v>
      </c>
      <c r="G41" s="19">
        <v>208.19743360917948</v>
      </c>
      <c r="H41" s="19">
        <v>204.84800190741115</v>
      </c>
      <c r="I41" s="19">
        <v>201.63116536723894</v>
      </c>
      <c r="J41" s="19">
        <v>198.57465458736709</v>
      </c>
      <c r="K41" s="19">
        <v>195.70617382598124</v>
      </c>
      <c r="L41" s="19">
        <v>193.04535025457807</v>
      </c>
      <c r="M41" s="19">
        <v>190.61038772560664</v>
      </c>
      <c r="N41" s="19">
        <v>188.41447670500372</v>
      </c>
      <c r="O41" s="19">
        <v>186.4662839812278</v>
      </c>
      <c r="P41" s="19">
        <v>184.77089138006045</v>
      </c>
      <c r="Q41" s="19">
        <v>183.32605781952375</v>
      </c>
      <c r="R41" s="19">
        <v>182.1252641106156</v>
      </c>
      <c r="S41" s="19">
        <v>181.14754853832648</v>
      </c>
      <c r="T41" s="19">
        <v>180.36378923815494</v>
      </c>
      <c r="U41" s="19">
        <v>179.74212875280486</v>
      </c>
      <c r="V41" s="20">
        <v>179.25267936561553</v>
      </c>
      <c r="W41" s="18">
        <v>2045</v>
      </c>
      <c r="X41" s="19">
        <v>240.18165070904928</v>
      </c>
      <c r="Y41" s="19">
        <v>236.35799237036019</v>
      </c>
      <c r="Z41" s="19">
        <v>232.49279084463191</v>
      </c>
      <c r="AA41" s="19">
        <v>228.59845401895268</v>
      </c>
      <c r="AB41" s="19">
        <v>224.69209603110963</v>
      </c>
      <c r="AC41" s="19">
        <v>220.79353985221826</v>
      </c>
      <c r="AD41" s="19">
        <v>216.92842193976179</v>
      </c>
      <c r="AE41" s="19">
        <v>213.11808674943958</v>
      </c>
      <c r="AF41" s="19">
        <v>209.39161021072678</v>
      </c>
      <c r="AG41" s="19">
        <v>205.7794386115871</v>
      </c>
      <c r="AH41" s="19">
        <v>202.31413432387183</v>
      </c>
      <c r="AI41" s="19">
        <v>199.02895513907808</v>
      </c>
      <c r="AJ41" s="19">
        <v>195.95723455187041</v>
      </c>
      <c r="AK41" s="19">
        <v>193.13019096293465</v>
      </c>
      <c r="AL41" s="19">
        <v>190.57859315702859</v>
      </c>
      <c r="AM41" s="19">
        <v>188.31369128736071</v>
      </c>
      <c r="AN41" s="19">
        <v>186.34500098865345</v>
      </c>
      <c r="AO41" s="19">
        <v>184.66245580029533</v>
      </c>
      <c r="AP41" s="19">
        <v>183.24498285638231</v>
      </c>
      <c r="AQ41" s="19">
        <v>182.06813948997632</v>
      </c>
      <c r="AR41" s="20">
        <v>181.10421685361072</v>
      </c>
    </row>
    <row r="42" spans="1:45" x14ac:dyDescent="0.2">
      <c r="A42" s="18">
        <v>2046</v>
      </c>
      <c r="B42" s="19">
        <v>226.1183467933148</v>
      </c>
      <c r="C42" s="19">
        <v>222.48030789617624</v>
      </c>
      <c r="D42" s="19">
        <v>218.8601673662985</v>
      </c>
      <c r="E42" s="19">
        <v>215.27209916651469</v>
      </c>
      <c r="F42" s="19">
        <v>211.73766336971553</v>
      </c>
      <c r="G42" s="19">
        <v>208.28060623337547</v>
      </c>
      <c r="H42" s="19">
        <v>204.92669215580776</v>
      </c>
      <c r="I42" s="19">
        <v>201.70477574643067</v>
      </c>
      <c r="J42" s="19">
        <v>198.64268149777072</v>
      </c>
      <c r="K42" s="19">
        <v>195.76824219643612</v>
      </c>
      <c r="L42" s="19">
        <v>193.10120207047046</v>
      </c>
      <c r="M42" s="19">
        <v>190.65988320972772</v>
      </c>
      <c r="N42" s="19">
        <v>188.45763107961062</v>
      </c>
      <c r="O42" s="19">
        <v>186.50325873827865</v>
      </c>
      <c r="P42" s="19">
        <v>184.80200534710522</v>
      </c>
      <c r="Q42" s="19">
        <v>183.35176461573329</v>
      </c>
      <c r="R42" s="19">
        <v>182.14614614592412</v>
      </c>
      <c r="S42" s="19">
        <v>181.16424821974502</v>
      </c>
      <c r="T42" s="19">
        <v>180.376968458379</v>
      </c>
      <c r="U42" s="19">
        <v>179.75239317660649</v>
      </c>
      <c r="V42" s="20">
        <v>179.26055176766329</v>
      </c>
      <c r="W42" s="18">
        <v>2046</v>
      </c>
      <c r="X42" s="19">
        <v>240.31374227664878</v>
      </c>
      <c r="Y42" s="19">
        <v>236.49528414301662</v>
      </c>
      <c r="Z42" s="19">
        <v>232.63493890835682</v>
      </c>
      <c r="AA42" s="19">
        <v>228.74497227176172</v>
      </c>
      <c r="AB42" s="19">
        <v>224.84234450630004</v>
      </c>
      <c r="AC42" s="19">
        <v>220.94671316850369</v>
      </c>
      <c r="AD42" s="19">
        <v>217.08355501750637</v>
      </c>
      <c r="AE42" s="19">
        <v>213.27402418770583</v>
      </c>
      <c r="AF42" s="19">
        <v>209.54704859586212</v>
      </c>
      <c r="AG42" s="19">
        <v>205.93294913290299</v>
      </c>
      <c r="AH42" s="19">
        <v>202.46392407283795</v>
      </c>
      <c r="AI42" s="19">
        <v>199.17350753265691</v>
      </c>
      <c r="AJ42" s="19">
        <v>196.09457205803469</v>
      </c>
      <c r="AK42" s="19">
        <v>193.25880459561935</v>
      </c>
      <c r="AL42" s="19">
        <v>190.69711816645977</v>
      </c>
      <c r="AM42" s="19">
        <v>188.42127578581687</v>
      </c>
      <c r="AN42" s="19">
        <v>186.44107101386524</v>
      </c>
      <c r="AO42" s="19">
        <v>184.74695588047223</v>
      </c>
      <c r="AP42" s="19">
        <v>183.31813907685256</v>
      </c>
      <c r="AQ42" s="19">
        <v>182.13051289433577</v>
      </c>
      <c r="AR42" s="20">
        <v>181.1566133836327</v>
      </c>
    </row>
    <row r="43" spans="1:45" x14ac:dyDescent="0.2">
      <c r="A43" s="18">
        <v>2047</v>
      </c>
      <c r="B43" s="19">
        <v>226.21151143916197</v>
      </c>
      <c r="C43" s="19">
        <v>222.57228839438542</v>
      </c>
      <c r="D43" s="19">
        <v>218.95039102323025</v>
      </c>
      <c r="E43" s="19">
        <v>215.35992453568144</v>
      </c>
      <c r="F43" s="19">
        <v>211.82243335577616</v>
      </c>
      <c r="G43" s="19">
        <v>208.36166657407981</v>
      </c>
      <c r="H43" s="19">
        <v>205.00341478240784</v>
      </c>
      <c r="I43" s="19">
        <v>201.77657590489721</v>
      </c>
      <c r="J43" s="19">
        <v>198.70906485556094</v>
      </c>
      <c r="K43" s="19">
        <v>195.82883874686652</v>
      </c>
      <c r="L43" s="19">
        <v>193.15575526890618</v>
      </c>
      <c r="M43" s="19">
        <v>190.7082514213792</v>
      </c>
      <c r="N43" s="19">
        <v>188.49982361472905</v>
      </c>
      <c r="O43" s="19">
        <v>186.53942773847703</v>
      </c>
      <c r="P43" s="19">
        <v>184.83245685546933</v>
      </c>
      <c r="Q43" s="19">
        <v>183.37693697076483</v>
      </c>
      <c r="R43" s="19">
        <v>182.1666043779193</v>
      </c>
      <c r="S43" s="19">
        <v>181.18061711170017</v>
      </c>
      <c r="T43" s="19">
        <v>180.38989303718924</v>
      </c>
      <c r="U43" s="19">
        <v>179.76246400208083</v>
      </c>
      <c r="V43" s="20">
        <v>179.26827904256649</v>
      </c>
      <c r="W43" s="18">
        <v>2047</v>
      </c>
      <c r="X43" s="19">
        <v>240.43857819833829</v>
      </c>
      <c r="Y43" s="19">
        <v>236.62493323610013</v>
      </c>
      <c r="Z43" s="19">
        <v>232.7690924123639</v>
      </c>
      <c r="AA43" s="19">
        <v>228.88319179141573</v>
      </c>
      <c r="AB43" s="19">
        <v>224.98405313494229</v>
      </c>
      <c r="AC43" s="19">
        <v>221.09118221547274</v>
      </c>
      <c r="AD43" s="19">
        <v>217.22990995148615</v>
      </c>
      <c r="AE43" s="19">
        <v>213.42121919891247</v>
      </c>
      <c r="AF43" s="19">
        <v>209.69389041862095</v>
      </c>
      <c r="AG43" s="19">
        <v>206.07812074799773</v>
      </c>
      <c r="AH43" s="19">
        <v>202.60602623283907</v>
      </c>
      <c r="AI43" s="19">
        <v>199.31082052648955</v>
      </c>
      <c r="AJ43" s="19">
        <v>196.22572897775564</v>
      </c>
      <c r="AK43" s="19">
        <v>193.38202898350482</v>
      </c>
      <c r="AL43" s="19">
        <v>190.8112159932322</v>
      </c>
      <c r="AM43" s="19">
        <v>188.52514220358461</v>
      </c>
      <c r="AN43" s="19">
        <v>186.53421476783925</v>
      </c>
      <c r="AO43" s="19">
        <v>184.82909450688373</v>
      </c>
      <c r="AP43" s="19">
        <v>183.38952226112767</v>
      </c>
      <c r="AQ43" s="19">
        <v>182.19158969923402</v>
      </c>
      <c r="AR43" s="20">
        <v>181.20809020558204</v>
      </c>
    </row>
    <row r="44" spans="1:45" x14ac:dyDescent="0.2">
      <c r="A44" s="18">
        <v>2048</v>
      </c>
      <c r="B44" s="19">
        <v>226.30215524173042</v>
      </c>
      <c r="C44" s="19">
        <v>222.66180573814523</v>
      </c>
      <c r="D44" s="19">
        <v>219.03822518498279</v>
      </c>
      <c r="E44" s="19">
        <v>215.44545194011982</v>
      </c>
      <c r="F44" s="19">
        <v>211.90501438545377</v>
      </c>
      <c r="G44" s="19">
        <v>208.44066343610066</v>
      </c>
      <c r="H44" s="19">
        <v>205.07821416475886</v>
      </c>
      <c r="I44" s="19">
        <v>201.84660561626521</v>
      </c>
      <c r="J44" s="19">
        <v>198.77383976738315</v>
      </c>
      <c r="K44" s="19">
        <v>195.88799397552154</v>
      </c>
      <c r="L44" s="19">
        <v>193.20903589628168</v>
      </c>
      <c r="M44" s="19">
        <v>190.75551419458426</v>
      </c>
      <c r="N44" s="19">
        <v>188.54107225913339</v>
      </c>
      <c r="O44" s="19">
        <v>186.57480543467793</v>
      </c>
      <c r="P44" s="19">
        <v>184.86225730284494</v>
      </c>
      <c r="Q44" s="19">
        <v>183.40158368882615</v>
      </c>
      <c r="R44" s="19">
        <v>182.18664548350986</v>
      </c>
      <c r="S44" s="19">
        <v>181.19666019341443</v>
      </c>
      <c r="T44" s="19">
        <v>180.40256662884397</v>
      </c>
      <c r="U44" s="19">
        <v>179.7723438806463</v>
      </c>
      <c r="V44" s="20">
        <v>179.27586309296748</v>
      </c>
      <c r="W44" s="18">
        <v>2048</v>
      </c>
      <c r="X44" s="19">
        <v>240.55651721774453</v>
      </c>
      <c r="Y44" s="19">
        <v>236.74728297343032</v>
      </c>
      <c r="Z44" s="19">
        <v>232.89556575840052</v>
      </c>
      <c r="AA44" s="19">
        <v>229.01338802933986</v>
      </c>
      <c r="AB44" s="19">
        <v>225.117444521122</v>
      </c>
      <c r="AC44" s="19">
        <v>221.22710448526399</v>
      </c>
      <c r="AD44" s="19">
        <v>217.36756470146938</v>
      </c>
      <c r="AE44" s="19">
        <v>213.55965365375474</v>
      </c>
      <c r="AF44" s="19">
        <v>209.83202077393412</v>
      </c>
      <c r="AG44" s="19">
        <v>206.21473923078059</v>
      </c>
      <c r="AH44" s="19">
        <v>202.73984331454017</v>
      </c>
      <c r="AI44" s="19">
        <v>199.44051747448609</v>
      </c>
      <c r="AJ44" s="19">
        <v>196.34971997017635</v>
      </c>
      <c r="AK44" s="19">
        <v>193.49916274432258</v>
      </c>
      <c r="AL44" s="19">
        <v>190.92001015855982</v>
      </c>
      <c r="AM44" s="19">
        <v>188.62466617775405</v>
      </c>
      <c r="AN44" s="19">
        <v>186.6237082083226</v>
      </c>
      <c r="AO44" s="19">
        <v>184.90836180460497</v>
      </c>
      <c r="AP44" s="19">
        <v>183.45857678621411</v>
      </c>
      <c r="AQ44" s="19">
        <v>182.25090902986474</v>
      </c>
      <c r="AR44" s="20">
        <v>181.258269744019</v>
      </c>
    </row>
    <row r="45" spans="1:45" x14ac:dyDescent="0.2">
      <c r="A45" s="18">
        <v>2049</v>
      </c>
      <c r="B45" s="19">
        <v>226.39034243687396</v>
      </c>
      <c r="C45" s="19">
        <v>222.74892173758491</v>
      </c>
      <c r="D45" s="19">
        <v>219.12372882958584</v>
      </c>
      <c r="E45" s="19">
        <v>215.5287370771116</v>
      </c>
      <c r="F45" s="19">
        <v>211.98545846840332</v>
      </c>
      <c r="G45" s="19">
        <v>208.51764479429374</v>
      </c>
      <c r="H45" s="19">
        <v>205.15113397351638</v>
      </c>
      <c r="I45" s="19">
        <v>201.91490406676061</v>
      </c>
      <c r="J45" s="19">
        <v>198.83704086524773</v>
      </c>
      <c r="K45" s="19">
        <v>195.94573800927802</v>
      </c>
      <c r="L45" s="19">
        <v>193.26106971939771</v>
      </c>
      <c r="M45" s="19">
        <v>190.80169316264559</v>
      </c>
      <c r="N45" s="19">
        <v>188.58139482607126</v>
      </c>
      <c r="O45" s="19">
        <v>186.60940619573992</v>
      </c>
      <c r="P45" s="19">
        <v>184.89141804145447</v>
      </c>
      <c r="Q45" s="19">
        <v>183.42571355557661</v>
      </c>
      <c r="R45" s="19">
        <v>182.20627613827381</v>
      </c>
      <c r="S45" s="19">
        <v>181.21238245262407</v>
      </c>
      <c r="T45" s="19">
        <v>180.41499290104872</v>
      </c>
      <c r="U45" s="19">
        <v>179.7820354784906</v>
      </c>
      <c r="V45" s="20">
        <v>179.28330583530561</v>
      </c>
      <c r="W45" s="18">
        <v>2049</v>
      </c>
      <c r="X45" s="19">
        <v>240.66792885849907</v>
      </c>
      <c r="Y45" s="19">
        <v>236.86269743940426</v>
      </c>
      <c r="Z45" s="19">
        <v>233.01470658135912</v>
      </c>
      <c r="AA45" s="19">
        <v>229.13587817711678</v>
      </c>
      <c r="AB45" s="19">
        <v>225.24279508833337</v>
      </c>
      <c r="AC45" s="19">
        <v>221.35470132294725</v>
      </c>
      <c r="AD45" s="19">
        <v>217.4966729949594</v>
      </c>
      <c r="AE45" s="19">
        <v>213.68939873903835</v>
      </c>
      <c r="AF45" s="19">
        <v>209.96141132803857</v>
      </c>
      <c r="AG45" s="19">
        <v>206.34267615813829</v>
      </c>
      <c r="AH45" s="19">
        <v>202.86514431960777</v>
      </c>
      <c r="AI45" s="19">
        <v>199.56197037769493</v>
      </c>
      <c r="AJ45" s="19">
        <v>196.46614683944742</v>
      </c>
      <c r="AK45" s="19">
        <v>193.60917643863252</v>
      </c>
      <c r="AL45" s="19">
        <v>191.0227667015096</v>
      </c>
      <c r="AM45" s="19">
        <v>188.71893229799446</v>
      </c>
      <c r="AN45" s="19">
        <v>186.70889865021343</v>
      </c>
      <c r="AO45" s="19">
        <v>184.98400161055991</v>
      </c>
      <c r="AP45" s="19">
        <v>183.52476985444909</v>
      </c>
      <c r="AQ45" s="19">
        <v>182.30788994713419</v>
      </c>
      <c r="AR45" s="20">
        <v>181.30666957884637</v>
      </c>
    </row>
    <row r="46" spans="1:45" x14ac:dyDescent="0.2">
      <c r="A46" s="18">
        <v>2050</v>
      </c>
      <c r="B46" s="19">
        <v>226.47613587911286</v>
      </c>
      <c r="C46" s="19">
        <v>222.83369691651558</v>
      </c>
      <c r="D46" s="19">
        <v>219.20695975181638</v>
      </c>
      <c r="E46" s="19">
        <v>215.6098345719727</v>
      </c>
      <c r="F46" s="19">
        <v>212.06381665948311</v>
      </c>
      <c r="G46" s="19">
        <v>208.59265778903048</v>
      </c>
      <c r="H46" s="19">
        <v>205.22221716527849</v>
      </c>
      <c r="I46" s="19">
        <v>201.98150984591135</v>
      </c>
      <c r="J46" s="19">
        <v>198.89870229565545</v>
      </c>
      <c r="K46" s="19">
        <v>196.0021005917601</v>
      </c>
      <c r="L46" s="19">
        <v>193.31188221313641</v>
      </c>
      <c r="M46" s="19">
        <v>190.84680974592192</v>
      </c>
      <c r="N46" s="19">
        <v>188.62080898160792</v>
      </c>
      <c r="O46" s="19">
        <v>186.64324429581703</v>
      </c>
      <c r="P46" s="19">
        <v>184.91995036855576</v>
      </c>
      <c r="Q46" s="19">
        <v>183.44933532999372</v>
      </c>
      <c r="R46" s="19">
        <v>182.22550300970997</v>
      </c>
      <c r="S46" s="19">
        <v>181.22778888014335</v>
      </c>
      <c r="T46" s="19">
        <v>180.42717553068263</v>
      </c>
      <c r="U46" s="19">
        <v>179.79154147328609</v>
      </c>
      <c r="V46" s="20">
        <v>179.29060919735636</v>
      </c>
      <c r="W46" s="18">
        <v>2050</v>
      </c>
      <c r="X46" s="19">
        <v>240.77318794988253</v>
      </c>
      <c r="Y46" s="19">
        <v>236.97155207860851</v>
      </c>
      <c r="Z46" s="19">
        <v>233.12688421616912</v>
      </c>
      <c r="AA46" s="19">
        <v>229.25101404680703</v>
      </c>
      <c r="AB46" s="19">
        <v>225.36042469725516</v>
      </c>
      <c r="AC46" s="19">
        <v>221.47425002600616</v>
      </c>
      <c r="AD46" s="19">
        <v>217.61745491496328</v>
      </c>
      <c r="AE46" s="19">
        <v>213.81060435435677</v>
      </c>
      <c r="AF46" s="19">
        <v>210.08212651089269</v>
      </c>
      <c r="AG46" s="19">
        <v>206.46189304419238</v>
      </c>
      <c r="AH46" s="19">
        <v>202.98178740939591</v>
      </c>
      <c r="AI46" s="19">
        <v>199.67493161741106</v>
      </c>
      <c r="AJ46" s="19">
        <v>196.57435073008122</v>
      </c>
      <c r="AK46" s="19">
        <v>193.71165056686684</v>
      </c>
      <c r="AL46" s="19">
        <v>191.11841098039406</v>
      </c>
      <c r="AM46" s="19">
        <v>188.807173655978</v>
      </c>
      <c r="AN46" s="19">
        <v>186.78883057789915</v>
      </c>
      <c r="AO46" s="19">
        <v>185.05533239655637</v>
      </c>
      <c r="AP46" s="19">
        <v>183.58731176440335</v>
      </c>
      <c r="AQ46" s="19">
        <v>182.3619756358477</v>
      </c>
      <c r="AR46" s="20">
        <v>181.352681697587</v>
      </c>
    </row>
    <row r="47" spans="1:45" x14ac:dyDescent="0.2">
      <c r="A47" s="18">
        <v>2051</v>
      </c>
      <c r="B47" s="19">
        <v>226.55959705533127</v>
      </c>
      <c r="C47" s="19">
        <v>222.91619052263312</v>
      </c>
      <c r="D47" s="19">
        <v>219.28797456989707</v>
      </c>
      <c r="E47" s="19">
        <v>215.68879798130448</v>
      </c>
      <c r="F47" s="19">
        <v>212.14013905872315</v>
      </c>
      <c r="G47" s="19">
        <v>208.6657487231582</v>
      </c>
      <c r="H47" s="19">
        <v>205.29150597691262</v>
      </c>
      <c r="I47" s="19">
        <v>202.04646093871003</v>
      </c>
      <c r="J47" s="19">
        <v>198.95885771012178</v>
      </c>
      <c r="K47" s="19">
        <v>196.05711107276917</v>
      </c>
      <c r="L47" s="19">
        <v>193.36149854933913</v>
      </c>
      <c r="M47" s="19">
        <v>190.89088514067882</v>
      </c>
      <c r="N47" s="19">
        <v>188.65933223390724</v>
      </c>
      <c r="O47" s="19">
        <v>186.67633390444578</v>
      </c>
      <c r="P47" s="19">
        <v>184.94786551760407</v>
      </c>
      <c r="Q47" s="19">
        <v>183.4724577367671</v>
      </c>
      <c r="R47" s="19">
        <v>182.24433275090209</v>
      </c>
      <c r="S47" s="19">
        <v>181.24288446474239</v>
      </c>
      <c r="T47" s="19">
        <v>180.43911819975838</v>
      </c>
      <c r="U47" s="19">
        <v>179.80086455107562</v>
      </c>
      <c r="V47" s="20">
        <v>179.29777511589259</v>
      </c>
      <c r="W47" s="18">
        <v>2051</v>
      </c>
      <c r="X47" s="19">
        <v>240.87266675632938</v>
      </c>
      <c r="Y47" s="19">
        <v>237.07422802849257</v>
      </c>
      <c r="Z47" s="19">
        <v>233.23247996612042</v>
      </c>
      <c r="AA47" s="19">
        <v>229.35917012957486</v>
      </c>
      <c r="AB47" s="19">
        <v>225.47068926964232</v>
      </c>
      <c r="AC47" s="19">
        <v>221.5860730878469</v>
      </c>
      <c r="AD47" s="19">
        <v>217.73018870845354</v>
      </c>
      <c r="AE47" s="19">
        <v>213.92348934965003</v>
      </c>
      <c r="AF47" s="19">
        <v>210.1943125134467</v>
      </c>
      <c r="AG47" s="19">
        <v>206.57244773874567</v>
      </c>
      <c r="AH47" s="19">
        <v>203.08972416984361</v>
      </c>
      <c r="AI47" s="19">
        <v>199.77924621517266</v>
      </c>
      <c r="AJ47" s="19">
        <v>196.67406771512114</v>
      </c>
      <c r="AK47" s="19">
        <v>193.80589514968895</v>
      </c>
      <c r="AL47" s="19">
        <v>191.20650245388958</v>
      </c>
      <c r="AM47" s="19">
        <v>188.88826930616341</v>
      </c>
      <c r="AN47" s="19">
        <v>186.86270338372086</v>
      </c>
      <c r="AO47" s="19">
        <v>185.12135727118275</v>
      </c>
      <c r="AP47" s="19">
        <v>183.64549101767139</v>
      </c>
      <c r="AQ47" s="19">
        <v>182.41234088049686</v>
      </c>
      <c r="AR47" s="20">
        <v>181.39572367762119</v>
      </c>
    </row>
    <row r="48" spans="1:45" x14ac:dyDescent="0.2">
      <c r="A48" s="18">
        <v>2052</v>
      </c>
      <c r="B48" s="19">
        <v>226.64078609947208</v>
      </c>
      <c r="C48" s="19">
        <v>222.99646053883217</v>
      </c>
      <c r="D48" s="19">
        <v>219.3668287334078</v>
      </c>
      <c r="E48" s="19">
        <v>215.76567979754071</v>
      </c>
      <c r="F48" s="19">
        <v>212.21447481265059</v>
      </c>
      <c r="G48" s="19">
        <v>208.73696306035012</v>
      </c>
      <c r="H48" s="19">
        <v>205.35904192127717</v>
      </c>
      <c r="I48" s="19">
        <v>202.10979471914663</v>
      </c>
      <c r="J48" s="19">
        <v>199.0175402570172</v>
      </c>
      <c r="K48" s="19">
        <v>196.11079839895106</v>
      </c>
      <c r="L48" s="19">
        <v>193.40994358682153</v>
      </c>
      <c r="M48" s="19">
        <v>190.93394030895837</v>
      </c>
      <c r="N48" s="19">
        <v>188.6969819234038</v>
      </c>
      <c r="O48" s="19">
        <v>186.70868907739074</v>
      </c>
      <c r="P48" s="19">
        <v>184.97517465004165</v>
      </c>
      <c r="Q48" s="19">
        <v>183.49508945919794</v>
      </c>
      <c r="R48" s="19">
        <v>182.26277199457897</v>
      </c>
      <c r="S48" s="19">
        <v>181.25767418832785</v>
      </c>
      <c r="T48" s="19">
        <v>180.45082459160776</v>
      </c>
      <c r="U48" s="19">
        <v>179.81000740332379</v>
      </c>
      <c r="V48" s="20">
        <v>179.30480553446458</v>
      </c>
      <c r="W48" s="18">
        <v>2052</v>
      </c>
      <c r="X48" s="19">
        <v>240.96684364069935</v>
      </c>
      <c r="Y48" s="19">
        <v>237.17123458290803</v>
      </c>
      <c r="Z48" s="19">
        <v>233.33203524365535</v>
      </c>
      <c r="AA48" s="19">
        <v>229.46091440743209</v>
      </c>
      <c r="AB48" s="19">
        <v>225.57417982299663</v>
      </c>
      <c r="AC48" s="19">
        <v>221.69077634509219</v>
      </c>
      <c r="AD48" s="19">
        <v>217.83548367709994</v>
      </c>
      <c r="AE48" s="19">
        <v>214.02865883031248</v>
      </c>
      <c r="AF48" s="19">
        <v>210.29855795964397</v>
      </c>
      <c r="AG48" s="19">
        <v>206.67490124583534</v>
      </c>
      <c r="AH48" s="19">
        <v>203.18947327069739</v>
      </c>
      <c r="AI48" s="19">
        <v>199.87537167282338</v>
      </c>
      <c r="AJ48" s="19">
        <v>196.76569085043204</v>
      </c>
      <c r="AK48" s="19">
        <v>193.89223118043887</v>
      </c>
      <c r="AL48" s="19">
        <v>191.2869522410879</v>
      </c>
      <c r="AM48" s="19">
        <v>188.96238167396223</v>
      </c>
      <c r="AN48" s="19">
        <v>186.92998147216812</v>
      </c>
      <c r="AO48" s="19">
        <v>185.18181081191179</v>
      </c>
      <c r="AP48" s="19">
        <v>183.69879864067877</v>
      </c>
      <c r="AQ48" s="19">
        <v>182.4587074340935</v>
      </c>
      <c r="AR48" s="20">
        <v>181.43535405877367</v>
      </c>
    </row>
    <row r="49" spans="1:44" x14ac:dyDescent="0.2">
      <c r="A49" s="18">
        <v>2053</v>
      </c>
      <c r="B49" s="19">
        <v>226.71976180813016</v>
      </c>
      <c r="C49" s="19">
        <v>223.07456369553026</v>
      </c>
      <c r="D49" s="19">
        <v>219.44357653230807</v>
      </c>
      <c r="E49" s="19">
        <v>215.84053145468883</v>
      </c>
      <c r="F49" s="19">
        <v>212.28687211687009</v>
      </c>
      <c r="G49" s="19">
        <v>208.80634542474874</v>
      </c>
      <c r="H49" s="19">
        <v>205.42486578424618</v>
      </c>
      <c r="I49" s="19">
        <v>202.17154794502508</v>
      </c>
      <c r="J49" s="19">
        <v>199.0747825746447</v>
      </c>
      <c r="K49" s="19">
        <v>196.16319110562983</v>
      </c>
      <c r="L49" s="19">
        <v>193.4572418624636</v>
      </c>
      <c r="M49" s="19">
        <v>190.97599596941629</v>
      </c>
      <c r="N49" s="19">
        <v>188.73377521382224</v>
      </c>
      <c r="O49" s="19">
        <v>186.74032374821297</v>
      </c>
      <c r="P49" s="19">
        <v>185.00188884768824</v>
      </c>
      <c r="Q49" s="19">
        <v>183.51723913258283</v>
      </c>
      <c r="R49" s="19">
        <v>182.28082734755483</v>
      </c>
      <c r="S49" s="19">
        <v>181.27216302141446</v>
      </c>
      <c r="T49" s="19">
        <v>180.46229838728487</v>
      </c>
      <c r="U49" s="19">
        <v>179.81897272412755</v>
      </c>
      <c r="V49" s="20">
        <v>179.31170240129433</v>
      </c>
      <c r="W49" s="18">
        <v>2053</v>
      </c>
      <c r="X49" s="19">
        <v>241.0562647849747</v>
      </c>
      <c r="Y49" s="19">
        <v>237.26317193474404</v>
      </c>
      <c r="Z49" s="19">
        <v>233.42620297330438</v>
      </c>
      <c r="AA49" s="19">
        <v>229.5569568224482</v>
      </c>
      <c r="AB49" s="19">
        <v>225.67166146977297</v>
      </c>
      <c r="AC49" s="19">
        <v>221.78918036349549</v>
      </c>
      <c r="AD49" s="19">
        <v>217.9342118909031</v>
      </c>
      <c r="AE49" s="19">
        <v>214.12702910647209</v>
      </c>
      <c r="AF49" s="19">
        <v>210.39581951455773</v>
      </c>
      <c r="AG49" s="19">
        <v>206.77024191070382</v>
      </c>
      <c r="AH49" s="19">
        <v>203.2820463683118</v>
      </c>
      <c r="AI49" s="19">
        <v>199.96433008633727</v>
      </c>
      <c r="AJ49" s="19">
        <v>196.8502341022855</v>
      </c>
      <c r="AK49" s="19">
        <v>193.9716580942852</v>
      </c>
      <c r="AL49" s="19">
        <v>191.36073292684483</v>
      </c>
      <c r="AM49" s="19">
        <v>189.03012901832176</v>
      </c>
      <c r="AN49" s="19">
        <v>186.99150822567537</v>
      </c>
      <c r="AO49" s="19">
        <v>185.23689140263301</v>
      </c>
      <c r="AP49" s="19">
        <v>183.74761507045264</v>
      </c>
      <c r="AQ49" s="19">
        <v>182.50118648437933</v>
      </c>
      <c r="AR49" s="20">
        <v>181.47182532835924</v>
      </c>
    </row>
    <row r="50" spans="1:44" x14ac:dyDescent="0.2">
      <c r="A50" s="18">
        <v>2054</v>
      </c>
      <c r="B50" s="19">
        <v>226.7965816569525</v>
      </c>
      <c r="C50" s="19">
        <v>223.15055548390893</v>
      </c>
      <c r="D50" s="19">
        <v>219.51827110697425</v>
      </c>
      <c r="E50" s="19">
        <v>215.91340333516899</v>
      </c>
      <c r="F50" s="19">
        <v>212.35737821980564</v>
      </c>
      <c r="G50" s="19">
        <v>208.87393960180921</v>
      </c>
      <c r="H50" s="19">
        <v>205.48901762294864</v>
      </c>
      <c r="I50" s="19">
        <v>202.23175675398164</v>
      </c>
      <c r="J50" s="19">
        <v>199.13061678547973</v>
      </c>
      <c r="K50" s="19">
        <v>196.21431730974041</v>
      </c>
      <c r="L50" s="19">
        <v>193.50341758331558</v>
      </c>
      <c r="M50" s="19">
        <v>191.0170725890739</v>
      </c>
      <c r="N50" s="19">
        <v>188.76972908400151</v>
      </c>
      <c r="O50" s="19">
        <v>186.771251720527</v>
      </c>
      <c r="P50" s="19">
        <v>185.02801910570361</v>
      </c>
      <c r="Q50" s="19">
        <v>183.5389153380606</v>
      </c>
      <c r="R50" s="19">
        <v>182.29850538553455</v>
      </c>
      <c r="S50" s="19">
        <v>181.28635591887644</v>
      </c>
      <c r="T50" s="19">
        <v>180.47354326217891</v>
      </c>
      <c r="U50" s="19">
        <v>179.82776320758114</v>
      </c>
      <c r="V50" s="20">
        <v>179.31846766728128</v>
      </c>
      <c r="W50" s="18">
        <v>2054</v>
      </c>
      <c r="X50" s="19">
        <v>241.14140018721253</v>
      </c>
      <c r="Y50" s="19">
        <v>237.35055532516756</v>
      </c>
      <c r="Z50" s="19">
        <v>233.51554635875877</v>
      </c>
      <c r="AA50" s="19">
        <v>229.64790650750103</v>
      </c>
      <c r="AB50" s="19">
        <v>225.7637923720921</v>
      </c>
      <c r="AC50" s="19">
        <v>221.88198961130519</v>
      </c>
      <c r="AD50" s="19">
        <v>218.02712337205017</v>
      </c>
      <c r="AE50" s="19">
        <v>214.21939083693022</v>
      </c>
      <c r="AF50" s="19">
        <v>210.4869206731413</v>
      </c>
      <c r="AG50" s="19">
        <v>206.85932134492313</v>
      </c>
      <c r="AH50" s="19">
        <v>203.36831429144078</v>
      </c>
      <c r="AI50" s="19">
        <v>200.04700311402232</v>
      </c>
      <c r="AJ50" s="19">
        <v>196.92857801202521</v>
      </c>
      <c r="AK50" s="19">
        <v>194.04503910884196</v>
      </c>
      <c r="AL50" s="19">
        <v>191.42868563704812</v>
      </c>
      <c r="AM50" s="19">
        <v>189.09232047553971</v>
      </c>
      <c r="AN50" s="19">
        <v>187.04779225467763</v>
      </c>
      <c r="AO50" s="19">
        <v>185.28728650670661</v>
      </c>
      <c r="AP50" s="19">
        <v>183.79210019211979</v>
      </c>
      <c r="AQ50" s="19">
        <v>182.54008227092461</v>
      </c>
      <c r="AR50" s="20">
        <v>181.50522588138793</v>
      </c>
    </row>
    <row r="51" spans="1:44" x14ac:dyDescent="0.2">
      <c r="A51" s="18">
        <v>2055</v>
      </c>
      <c r="B51" s="19">
        <v>226.8713018177591</v>
      </c>
      <c r="C51" s="19">
        <v>223.22449016998084</v>
      </c>
      <c r="D51" s="19">
        <v>219.59096445916103</v>
      </c>
      <c r="E51" s="19">
        <v>215.9843447776594</v>
      </c>
      <c r="F51" s="19">
        <v>212.42603942751273</v>
      </c>
      <c r="G51" s="19">
        <v>208.93978854025599</v>
      </c>
      <c r="H51" s="19">
        <v>205.55153676513797</v>
      </c>
      <c r="I51" s="19">
        <v>202.29045666062518</v>
      </c>
      <c r="J51" s="19">
        <v>199.18507449149885</v>
      </c>
      <c r="K51" s="19">
        <v>196.26420470379531</v>
      </c>
      <c r="L51" s="19">
        <v>193.54849461966197</v>
      </c>
      <c r="M51" s="19">
        <v>191.05719037593727</v>
      </c>
      <c r="N51" s="19">
        <v>188.80486032048285</v>
      </c>
      <c r="O51" s="19">
        <v>186.80148666091284</v>
      </c>
      <c r="P51" s="19">
        <v>185.05357632609713</v>
      </c>
      <c r="Q51" s="19">
        <v>183.56012659690262</v>
      </c>
      <c r="R51" s="19">
        <v>182.31581264826869</v>
      </c>
      <c r="S51" s="19">
        <v>181.30025781596768</v>
      </c>
      <c r="T51" s="19">
        <v>180.48456288282884</v>
      </c>
      <c r="U51" s="19">
        <v>179.83638154528998</v>
      </c>
      <c r="V51" s="20">
        <v>179.32510328411516</v>
      </c>
      <c r="W51" s="18">
        <v>2055</v>
      </c>
      <c r="X51" s="19">
        <v>241.22265442582989</v>
      </c>
      <c r="Y51" s="19">
        <v>237.43382837376708</v>
      </c>
      <c r="Z51" s="19">
        <v>233.60054913071579</v>
      </c>
      <c r="AA51" s="19">
        <v>229.7342891224086</v>
      </c>
      <c r="AB51" s="19">
        <v>225.85113745489249</v>
      </c>
      <c r="AC51" s="19">
        <v>221.96981028790279</v>
      </c>
      <c r="AD51" s="19">
        <v>218.11486221716413</v>
      </c>
      <c r="AE51" s="19">
        <v>214.30642419975692</v>
      </c>
      <c r="AF51" s="19">
        <v>210.57257216246688</v>
      </c>
      <c r="AG51" s="19">
        <v>206.94287274499135</v>
      </c>
      <c r="AH51" s="19">
        <v>203.44902750236412</v>
      </c>
      <c r="AI51" s="19">
        <v>200.12414976626496</v>
      </c>
      <c r="AJ51" s="19">
        <v>197.00148219522998</v>
      </c>
      <c r="AK51" s="19">
        <v>194.11312390171261</v>
      </c>
      <c r="AL51" s="19">
        <v>191.49153687733727</v>
      </c>
      <c r="AM51" s="19">
        <v>189.14965581274143</v>
      </c>
      <c r="AN51" s="19">
        <v>187.09949969220179</v>
      </c>
      <c r="AO51" s="19">
        <v>185.33341042784303</v>
      </c>
      <c r="AP51" s="19">
        <v>183.83280889097813</v>
      </c>
      <c r="AQ51" s="19">
        <v>182.57552262258756</v>
      </c>
      <c r="AR51" s="20">
        <v>181.53579683762422</v>
      </c>
    </row>
    <row r="52" spans="1:44" x14ac:dyDescent="0.2">
      <c r="A52" s="18">
        <v>2056</v>
      </c>
      <c r="B52" s="19">
        <v>226.94397717630329</v>
      </c>
      <c r="C52" s="19">
        <v>223.29642080940147</v>
      </c>
      <c r="D52" s="19">
        <v>219.66170746380141</v>
      </c>
      <c r="E52" s="19">
        <v>216.05340408586241</v>
      </c>
      <c r="F52" s="19">
        <v>212.49290110947538</v>
      </c>
      <c r="G52" s="19">
        <v>209.00393435506828</v>
      </c>
      <c r="H52" s="19">
        <v>205.612461809613</v>
      </c>
      <c r="I52" s="19">
        <v>202.34768255472591</v>
      </c>
      <c r="J52" s="19">
        <v>199.23818677052975</v>
      </c>
      <c r="K52" s="19">
        <v>196.31288055082231</v>
      </c>
      <c r="L52" s="19">
        <v>193.59249649898942</v>
      </c>
      <c r="M52" s="19">
        <v>191.09636927243545</v>
      </c>
      <c r="N52" s="19">
        <v>188.83918551082155</v>
      </c>
      <c r="O52" s="19">
        <v>186.83104209245042</v>
      </c>
      <c r="P52" s="19">
        <v>185.07857131175794</v>
      </c>
      <c r="Q52" s="19">
        <v>183.58088136522611</v>
      </c>
      <c r="R52" s="19">
        <v>182.33275563504287</v>
      </c>
      <c r="S52" s="19">
        <v>181.31387362459986</v>
      </c>
      <c r="T52" s="19">
        <v>180.49536090393229</v>
      </c>
      <c r="U52" s="19">
        <v>179.84483042402761</v>
      </c>
      <c r="V52" s="20">
        <v>179.33161120249252</v>
      </c>
      <c r="W52" s="18">
        <v>2056</v>
      </c>
      <c r="X52" s="19">
        <v>241.30030473369567</v>
      </c>
      <c r="Y52" s="19">
        <v>237.51337318786753</v>
      </c>
      <c r="Z52" s="19">
        <v>233.68162800838704</v>
      </c>
      <c r="AA52" s="19">
        <v>229.81655637277333</v>
      </c>
      <c r="AB52" s="19">
        <v>225.93418443435587</v>
      </c>
      <c r="AC52" s="19">
        <v>222.05316290898935</v>
      </c>
      <c r="AD52" s="19">
        <v>218.19798285470807</v>
      </c>
      <c r="AE52" s="19">
        <v>214.38871347149069</v>
      </c>
      <c r="AF52" s="19">
        <v>210.65338553868938</v>
      </c>
      <c r="AG52" s="19">
        <v>207.021529026818</v>
      </c>
      <c r="AH52" s="19">
        <v>203.52483220947184</v>
      </c>
      <c r="AI52" s="19">
        <v>200.19642421698538</v>
      </c>
      <c r="AJ52" s="19">
        <v>197.06960064673913</v>
      </c>
      <c r="AK52" s="19">
        <v>194.17655922683909</v>
      </c>
      <c r="AL52" s="19">
        <v>191.54991761840265</v>
      </c>
      <c r="AM52" s="19">
        <v>189.20273943260736</v>
      </c>
      <c r="AN52" s="19">
        <v>187.14720660508993</v>
      </c>
      <c r="AO52" s="19">
        <v>185.37580607055017</v>
      </c>
      <c r="AP52" s="19">
        <v>183.87007540295212</v>
      </c>
      <c r="AQ52" s="19">
        <v>182.60795112255374</v>
      </c>
      <c r="AR52" s="20">
        <v>181.56363960039647</v>
      </c>
    </row>
    <row r="53" spans="1:44" x14ac:dyDescent="0.2">
      <c r="A53" s="18">
        <v>2057</v>
      </c>
      <c r="B53" s="19">
        <v>227.0146613505957</v>
      </c>
      <c r="C53" s="19">
        <v>223.36639926294453</v>
      </c>
      <c r="D53" s="19">
        <v>219.73054988156431</v>
      </c>
      <c r="E53" s="19">
        <v>216.1206285381094</v>
      </c>
      <c r="F53" s="19">
        <v>212.55800770530803</v>
      </c>
      <c r="G53" s="19">
        <v>209.0664183314164</v>
      </c>
      <c r="H53" s="19">
        <v>205.67183062761353</v>
      </c>
      <c r="I53" s="19">
        <v>202.40346870038007</v>
      </c>
      <c r="J53" s="19">
        <v>199.2899841735553</v>
      </c>
      <c r="K53" s="19">
        <v>196.36037168021474</v>
      </c>
      <c r="L53" s="19">
        <v>193.63544640080528</v>
      </c>
      <c r="M53" s="19">
        <v>191.13462894963268</v>
      </c>
      <c r="N53" s="19">
        <v>188.87272103758494</v>
      </c>
      <c r="O53" s="19">
        <v>186.85993138884561</v>
      </c>
      <c r="P53" s="19">
        <v>185.10301476098053</v>
      </c>
      <c r="Q53" s="19">
        <v>183.60118802911128</v>
      </c>
      <c r="R53" s="19">
        <v>182.34934080048782</v>
      </c>
      <c r="S53" s="19">
        <v>181.32720822986801</v>
      </c>
      <c r="T53" s="19">
        <v>180.50594096554093</v>
      </c>
      <c r="U53" s="19">
        <v>179.85311252353085</v>
      </c>
      <c r="V53" s="20">
        <v>179.33799337043342</v>
      </c>
      <c r="W53" s="18">
        <v>2057</v>
      </c>
      <c r="X53" s="19">
        <v>241.37466495590914</v>
      </c>
      <c r="Y53" s="19">
        <v>237.58945202931133</v>
      </c>
      <c r="Z53" s="19">
        <v>233.7591421485273</v>
      </c>
      <c r="AA53" s="19">
        <v>229.89509759828923</v>
      </c>
      <c r="AB53" s="19">
        <v>226.01335260826761</v>
      </c>
      <c r="AC53" s="19">
        <v>222.1324970322095</v>
      </c>
      <c r="AD53" s="19">
        <v>218.27696151535753</v>
      </c>
      <c r="AE53" s="19">
        <v>214.46676173852686</v>
      </c>
      <c r="AF53" s="19">
        <v>210.72988626095369</v>
      </c>
      <c r="AG53" s="19">
        <v>207.09583490171835</v>
      </c>
      <c r="AH53" s="19">
        <v>203.59628632784901</v>
      </c>
      <c r="AI53" s="19">
        <v>200.26438982714234</v>
      </c>
      <c r="AJ53" s="19">
        <v>197.13349707368269</v>
      </c>
      <c r="AK53" s="19">
        <v>194.23590193190302</v>
      </c>
      <c r="AL53" s="19">
        <v>191.60437221446557</v>
      </c>
      <c r="AM53" s="19">
        <v>189.25209625636205</v>
      </c>
      <c r="AN53" s="19">
        <v>187.19141052629229</v>
      </c>
      <c r="AO53" s="19">
        <v>185.41494288646683</v>
      </c>
      <c r="AP53" s="19">
        <v>183.90433782349481</v>
      </c>
      <c r="AQ53" s="19">
        <v>182.63763487858299</v>
      </c>
      <c r="AR53" s="20">
        <v>181.58910540048427</v>
      </c>
    </row>
    <row r="54" spans="1:44" x14ac:dyDescent="0.2">
      <c r="A54" s="18">
        <v>2058</v>
      </c>
      <c r="B54" s="19">
        <v>227.08340670972009</v>
      </c>
      <c r="C54" s="19">
        <v>223.4344762125688</v>
      </c>
      <c r="D54" s="19">
        <v>219.79754037209506</v>
      </c>
      <c r="E54" s="19">
        <v>216.1860643977281</v>
      </c>
      <c r="F54" s="19">
        <v>212.62140273228462</v>
      </c>
      <c r="G54" s="19">
        <v>209.12728092947336</v>
      </c>
      <c r="H54" s="19">
        <v>205.72968036511921</v>
      </c>
      <c r="I54" s="19">
        <v>202.45784873608321</v>
      </c>
      <c r="J54" s="19">
        <v>199.34049672290931</v>
      </c>
      <c r="K54" s="19">
        <v>196.40670448443626</v>
      </c>
      <c r="L54" s="19">
        <v>193.67736715225629</v>
      </c>
      <c r="M54" s="19">
        <v>191.17198880217026</v>
      </c>
      <c r="N54" s="19">
        <v>188.90548307299844</v>
      </c>
      <c r="O54" s="19">
        <v>186.88816776911696</v>
      </c>
      <c r="P54" s="19">
        <v>185.12691726246248</v>
      </c>
      <c r="Q54" s="19">
        <v>183.62105490010396</v>
      </c>
      <c r="R54" s="19">
        <v>182.36557455069541</v>
      </c>
      <c r="S54" s="19">
        <v>181.34026648681279</v>
      </c>
      <c r="T54" s="19">
        <v>180.51630669043541</v>
      </c>
      <c r="U54" s="19">
        <v>179.86123051442837</v>
      </c>
      <c r="V54" s="20">
        <v>179.34425173169444</v>
      </c>
      <c r="W54" s="18">
        <v>2058</v>
      </c>
      <c r="X54" s="19">
        <v>241.44595342927011</v>
      </c>
      <c r="Y54" s="19">
        <v>237.66236167540373</v>
      </c>
      <c r="Z54" s="19">
        <v>233.8333384508791</v>
      </c>
      <c r="AA54" s="19">
        <v>229.97024855812805</v>
      </c>
      <c r="AB54" s="19">
        <v>226.08900357016543</v>
      </c>
      <c r="AC54" s="19">
        <v>222.20819932305187</v>
      </c>
      <c r="AD54" s="19">
        <v>218.35220966778448</v>
      </c>
      <c r="AE54" s="19">
        <v>214.54100127139614</v>
      </c>
      <c r="AF54" s="19">
        <v>210.8025268928204</v>
      </c>
      <c r="AG54" s="19">
        <v>207.16625849399239</v>
      </c>
      <c r="AH54" s="19">
        <v>203.66387009920601</v>
      </c>
      <c r="AI54" s="19">
        <v>200.32853304422139</v>
      </c>
      <c r="AJ54" s="19">
        <v>197.19365696547956</v>
      </c>
      <c r="AK54" s="19">
        <v>194.29163200669225</v>
      </c>
      <c r="AL54" s="19">
        <v>191.65536935202556</v>
      </c>
      <c r="AM54" s="19">
        <v>189.29817913486465</v>
      </c>
      <c r="AN54" s="19">
        <v>187.2325435388309</v>
      </c>
      <c r="AO54" s="19">
        <v>185.45122628214597</v>
      </c>
      <c r="AP54" s="19">
        <v>183.93597491655225</v>
      </c>
      <c r="AQ54" s="19">
        <v>182.66492398567021</v>
      </c>
      <c r="AR54" s="20">
        <v>181.61240571057178</v>
      </c>
    </row>
    <row r="55" spans="1:44" x14ac:dyDescent="0.2">
      <c r="A55" s="18">
        <v>2059</v>
      </c>
      <c r="B55" s="19">
        <v>227.15026439307579</v>
      </c>
      <c r="C55" s="19">
        <v>223.5007011780059</v>
      </c>
      <c r="D55" s="19">
        <v>219.8627265078658</v>
      </c>
      <c r="E55" s="19">
        <v>216.24975692410007</v>
      </c>
      <c r="F55" s="19">
        <v>212.68312879362401</v>
      </c>
      <c r="G55" s="19">
        <v>209.18656179003136</v>
      </c>
      <c r="H55" s="19">
        <v>205.78604744598258</v>
      </c>
      <c r="I55" s="19">
        <v>202.51085567564647</v>
      </c>
      <c r="J55" s="19">
        <v>199.38975391130469</v>
      </c>
      <c r="K55" s="19">
        <v>196.45190491652647</v>
      </c>
      <c r="L55" s="19">
        <v>193.71828122449946</v>
      </c>
      <c r="M55" s="19">
        <v>191.20846794389701</v>
      </c>
      <c r="N55" s="19">
        <v>188.93748757420576</v>
      </c>
      <c r="O55" s="19">
        <v>186.91576429281432</v>
      </c>
      <c r="P55" s="19">
        <v>185.1502892907501</v>
      </c>
      <c r="Q55" s="19">
        <v>183.64049021108497</v>
      </c>
      <c r="R55" s="19">
        <v>182.38146323962701</v>
      </c>
      <c r="S55" s="19">
        <v>181.35305321741015</v>
      </c>
      <c r="T55" s="19">
        <v>180.52646168167178</v>
      </c>
      <c r="U55" s="19">
        <v>179.86918705629623</v>
      </c>
      <c r="V55" s="20">
        <v>179.35038822427481</v>
      </c>
      <c r="W55" s="18">
        <v>2059</v>
      </c>
      <c r="X55" s="19">
        <v>241.51441355341004</v>
      </c>
      <c r="Y55" s="19">
        <v>237.73230900266807</v>
      </c>
      <c r="Z55" s="19">
        <v>233.90449620785401</v>
      </c>
      <c r="AA55" s="19">
        <v>230.04224041118067</v>
      </c>
      <c r="AB55" s="19">
        <v>226.16144933048369</v>
      </c>
      <c r="AC55" s="19">
        <v>222.2806033980246</v>
      </c>
      <c r="AD55" s="19">
        <v>218.42408136867206</v>
      </c>
      <c r="AE55" s="19">
        <v>214.61180569006282</v>
      </c>
      <c r="AF55" s="19">
        <v>210.87169640685349</v>
      </c>
      <c r="AG55" s="19">
        <v>207.23320307974592</v>
      </c>
      <c r="AH55" s="19">
        <v>203.72799631391243</v>
      </c>
      <c r="AI55" s="19">
        <v>200.38927264354561</v>
      </c>
      <c r="AJ55" s="19">
        <v>197.25049956375659</v>
      </c>
      <c r="AK55" s="19">
        <v>194.34416285284044</v>
      </c>
      <c r="AL55" s="19">
        <v>191.70331302992781</v>
      </c>
      <c r="AM55" s="19">
        <v>189.34137795551408</v>
      </c>
      <c r="AN55" s="19">
        <v>187.27097837471044</v>
      </c>
      <c r="AO55" s="19">
        <v>185.48500829355027</v>
      </c>
      <c r="AP55" s="19">
        <v>183.96531371851145</v>
      </c>
      <c r="AQ55" s="19">
        <v>182.69012106213017</v>
      </c>
      <c r="AR55" s="20">
        <v>181.6338176072737</v>
      </c>
    </row>
    <row r="56" spans="1:44" x14ac:dyDescent="0.2">
      <c r="A56" s="18">
        <v>2060</v>
      </c>
      <c r="B56" s="19">
        <v>227.21528432998284</v>
      </c>
      <c r="C56" s="19">
        <v>223.56512253380549</v>
      </c>
      <c r="D56" s="19">
        <v>219.92615478857076</v>
      </c>
      <c r="E56" s="19">
        <v>216.31175038434012</v>
      </c>
      <c r="F56" s="19">
        <v>212.74322758746246</v>
      </c>
      <c r="G56" s="19">
        <v>209.24429974085595</v>
      </c>
      <c r="H56" s="19">
        <v>205.84096757583282</v>
      </c>
      <c r="I56" s="19">
        <v>202.56252190989619</v>
      </c>
      <c r="J56" s="19">
        <v>199.43778470163534</v>
      </c>
      <c r="K56" s="19">
        <v>196.49599848835462</v>
      </c>
      <c r="L56" s="19">
        <v>193.7582107297782</v>
      </c>
      <c r="M56" s="19">
        <v>191.2440852041473</v>
      </c>
      <c r="N56" s="19">
        <v>188.96875027910775</v>
      </c>
      <c r="O56" s="19">
        <v>186.94273385574104</v>
      </c>
      <c r="P56" s="19">
        <v>185.17314120210955</v>
      </c>
      <c r="Q56" s="19">
        <v>183.65950211248906</v>
      </c>
      <c r="R56" s="19">
        <v>182.3970131658009</v>
      </c>
      <c r="S56" s="19">
        <v>181.36557320777723</v>
      </c>
      <c r="T56" s="19">
        <v>180.53640952029318</v>
      </c>
      <c r="U56" s="19">
        <v>179.87698479583713</v>
      </c>
      <c r="V56" s="20">
        <v>179.35640477901185</v>
      </c>
      <c r="W56" s="18">
        <v>2060</v>
      </c>
      <c r="X56" s="19">
        <v>241.58021774547498</v>
      </c>
      <c r="Y56" s="19">
        <v>237.79952451202544</v>
      </c>
      <c r="Z56" s="19">
        <v>233.97281048721189</v>
      </c>
      <c r="AA56" s="19">
        <v>230.11133456674429</v>
      </c>
      <c r="AB56" s="19">
        <v>226.23090499357971</v>
      </c>
      <c r="AC56" s="19">
        <v>222.34999728412106</v>
      </c>
      <c r="AD56" s="19">
        <v>218.49288224353523</v>
      </c>
      <c r="AE56" s="19">
        <v>214.67949661019259</v>
      </c>
      <c r="AF56" s="19">
        <v>210.93773110773026</v>
      </c>
      <c r="AG56" s="19">
        <v>207.29701535619364</v>
      </c>
      <c r="AH56" s="19">
        <v>203.78902064654991</v>
      </c>
      <c r="AI56" s="19">
        <v>200.44696862770238</v>
      </c>
      <c r="AJ56" s="19">
        <v>197.30438581478899</v>
      </c>
      <c r="AK56" s="19">
        <v>194.39385147356387</v>
      </c>
      <c r="AL56" s="19">
        <v>191.74855119982547</v>
      </c>
      <c r="AM56" s="19">
        <v>189.38202877866181</v>
      </c>
      <c r="AN56" s="19">
        <v>187.30703591397821</v>
      </c>
      <c r="AO56" s="19">
        <v>185.51659255977566</v>
      </c>
      <c r="AP56" s="19">
        <v>183.99263816392036</v>
      </c>
      <c r="AQ56" s="19">
        <v>182.71348734025</v>
      </c>
      <c r="AR56" s="20">
        <v>181.65358052930665</v>
      </c>
    </row>
    <row r="57" spans="1:44" x14ac:dyDescent="0.2">
      <c r="A57" s="18">
        <v>2061</v>
      </c>
      <c r="B57" s="19">
        <v>227.27851525959292</v>
      </c>
      <c r="C57" s="19">
        <v>223.62778752677508</v>
      </c>
      <c r="D57" s="19">
        <v>219.9878706560018</v>
      </c>
      <c r="E57" s="19">
        <v>216.37208806553372</v>
      </c>
      <c r="F57" s="19">
        <v>212.80173991644997</v>
      </c>
      <c r="G57" s="19">
        <v>209.30053280371445</v>
      </c>
      <c r="H57" s="19">
        <v>205.89447574668699</v>
      </c>
      <c r="I57" s="19">
        <v>202.61287920909649</v>
      </c>
      <c r="J57" s="19">
        <v>199.48461752749915</v>
      </c>
      <c r="K57" s="19">
        <v>196.53901026957297</v>
      </c>
      <c r="L57" s="19">
        <v>193.79717741916005</v>
      </c>
      <c r="M57" s="19">
        <v>191.27885912462841</v>
      </c>
      <c r="N57" s="19">
        <v>188.99928670274795</v>
      </c>
      <c r="O57" s="19">
        <v>186.96908918615267</v>
      </c>
      <c r="P57" s="19">
        <v>185.19548323080215</v>
      </c>
      <c r="Q57" s="19">
        <v>183.67809866885614</v>
      </c>
      <c r="R57" s="19">
        <v>182.41223056924588</v>
      </c>
      <c r="S57" s="19">
        <v>181.37783120558655</v>
      </c>
      <c r="T57" s="19">
        <v>180.54615376319947</v>
      </c>
      <c r="U57" s="19">
        <v>179.88462636517704</v>
      </c>
      <c r="V57" s="20">
        <v>179.36230331826269</v>
      </c>
      <c r="W57" s="18">
        <v>2061</v>
      </c>
      <c r="X57" s="19">
        <v>241.64352235868674</v>
      </c>
      <c r="Y57" s="19">
        <v>237.8641718754036</v>
      </c>
      <c r="Z57" s="19">
        <v>234.03849852611566</v>
      </c>
      <c r="AA57" s="19">
        <v>230.17771393944778</v>
      </c>
      <c r="AB57" s="19">
        <v>226.29761375999894</v>
      </c>
      <c r="AC57" s="19">
        <v>222.41657979802696</v>
      </c>
      <c r="AD57" s="19">
        <v>218.55887629123166</v>
      </c>
      <c r="AE57" s="19">
        <v>214.7443517744972</v>
      </c>
      <c r="AF57" s="19">
        <v>211.00092059185303</v>
      </c>
      <c r="AG57" s="19">
        <v>207.35799516023417</v>
      </c>
      <c r="AH57" s="19">
        <v>203.84724893278496</v>
      </c>
      <c r="AI57" s="19">
        <v>200.50193123054225</v>
      </c>
      <c r="AJ57" s="19">
        <v>197.35562603124018</v>
      </c>
      <c r="AK57" s="19">
        <v>194.44100523862713</v>
      </c>
      <c r="AL57" s="19">
        <v>191.79138434316394</v>
      </c>
      <c r="AM57" s="19">
        <v>189.42042102618322</v>
      </c>
      <c r="AN57" s="19">
        <v>187.34099270988619</v>
      </c>
      <c r="AO57" s="19">
        <v>185.54624043967533</v>
      </c>
      <c r="AP57" s="19">
        <v>184.01819310560347</v>
      </c>
      <c r="AQ57" s="19">
        <v>182.73524957138832</v>
      </c>
      <c r="AR57" s="20">
        <v>181.67190111255499</v>
      </c>
    </row>
    <row r="58" spans="1:44" ht="15" thickBot="1" x14ac:dyDescent="0.25">
      <c r="A58" s="21">
        <v>2062</v>
      </c>
      <c r="B58" s="22">
        <v>227.34000475105131</v>
      </c>
      <c r="C58" s="22">
        <v>223.68874229375984</v>
      </c>
      <c r="D58" s="22">
        <v>220.04791850934649</v>
      </c>
      <c r="E58" s="22">
        <v>216.43081228747241</v>
      </c>
      <c r="F58" s="22">
        <v>212.85870569790953</v>
      </c>
      <c r="G58" s="22">
        <v>209.35529820201907</v>
      </c>
      <c r="H58" s="22">
        <v>205.94660624221268</v>
      </c>
      <c r="I58" s="22">
        <v>202.66195872604084</v>
      </c>
      <c r="J58" s="22">
        <v>199.53028029438957</v>
      </c>
      <c r="K58" s="22">
        <v>196.58096488722109</v>
      </c>
      <c r="L58" s="22">
        <v>193.83520268089322</v>
      </c>
      <c r="M58" s="22">
        <v>191.31280795688011</v>
      </c>
      <c r="N58" s="22">
        <v>189.02911213421288</v>
      </c>
      <c r="O58" s="22">
        <v>186.99484284140595</v>
      </c>
      <c r="P58" s="22">
        <v>185.21732548574207</v>
      </c>
      <c r="Q58" s="22">
        <v>183.69628785569819</v>
      </c>
      <c r="R58" s="22">
        <v>182.42712162870811</v>
      </c>
      <c r="S58" s="22">
        <v>181.38983191767733</v>
      </c>
      <c r="T58" s="22">
        <v>180.55569794116789</v>
      </c>
      <c r="U58" s="22">
        <v>179.8921143802751</v>
      </c>
      <c r="V58" s="23">
        <v>179.36808575466858</v>
      </c>
      <c r="W58" s="21">
        <v>2062</v>
      </c>
      <c r="X58" s="22">
        <v>241.70446998290143</v>
      </c>
      <c r="Y58" s="22">
        <v>237.9263996434411</v>
      </c>
      <c r="Z58" s="22">
        <v>234.10171493917565</v>
      </c>
      <c r="AA58" s="22">
        <v>230.24158214654034</v>
      </c>
      <c r="AB58" s="22">
        <v>226.36174609641111</v>
      </c>
      <c r="AC58" s="22">
        <v>222.4805756952706</v>
      </c>
      <c r="AD58" s="22">
        <v>218.62224594860308</v>
      </c>
      <c r="AE58" s="22">
        <v>214.80661121224654</v>
      </c>
      <c r="AF58" s="22">
        <v>211.06151504809537</v>
      </c>
      <c r="AG58" s="22">
        <v>207.41640076365206</v>
      </c>
      <c r="AH58" s="22">
        <v>203.90294573101656</v>
      </c>
      <c r="AI58" s="22">
        <v>200.55442725317477</v>
      </c>
      <c r="AJ58" s="22">
        <v>197.40448764859758</v>
      </c>
      <c r="AK58" s="22">
        <v>194.48588840471612</v>
      </c>
      <c r="AL58" s="22">
        <v>191.83207116177272</v>
      </c>
      <c r="AM58" s="22">
        <v>189.45680461979842</v>
      </c>
      <c r="AN58" s="22">
        <v>187.37308690899548</v>
      </c>
      <c r="AO58" s="22">
        <v>185.57417715016399</v>
      </c>
      <c r="AP58" s="22">
        <v>184.0421892570495</v>
      </c>
      <c r="AQ58" s="22">
        <v>182.75560324722045</v>
      </c>
      <c r="AR58" s="23">
        <v>181.68895866656405</v>
      </c>
    </row>
    <row r="59" spans="1:44" x14ac:dyDescent="0.2">
      <c r="C59" s="24"/>
    </row>
    <row r="60" spans="1:44" x14ac:dyDescent="0.2">
      <c r="C60" s="24"/>
    </row>
  </sheetData>
  <mergeCells count="8">
    <mergeCell ref="B10:V10"/>
    <mergeCell ref="X10:AR10"/>
    <mergeCell ref="A2:C2"/>
    <mergeCell ref="A3:C3"/>
    <mergeCell ref="A4:C4"/>
    <mergeCell ref="A8:AR8"/>
    <mergeCell ref="A9:V9"/>
    <mergeCell ref="W9:AR9"/>
  </mergeCells>
  <dataValidations count="2">
    <dataValidation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ataValidation type="textLength"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6</formula1>
      <formula2>6</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92457fac7d145f98e698f5712f6a6a4 xmlns="a46656d4-8850-49b3-aebd-68bd05f7f43d">
      <Terms xmlns="http://schemas.microsoft.com/office/infopath/2007/PartnerControls"/>
    </j92457fac7d145f98e698f5712f6a6a4>
    <TaxCatchAll xmlns="a46656d4-8850-49b3-aebd-68bd05f7f43d"/>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kb4cc1381c4248d7a2dfa3f1be0c86c0 xmlns="a46656d4-8850-49b3-aebd-68bd05f7f43d">
      <Terms xmlns="http://schemas.microsoft.com/office/infopath/2007/PartnerControls"/>
    </kb4cc1381c4248d7a2dfa3f1be0c86c0>
    <o80fb9e8b9d445b0bb174fdcd68ee89c xmlns="a46656d4-8850-49b3-aebd-68bd05f7f43d">
      <Terms xmlns="http://schemas.microsoft.com/office/infopath/2007/PartnerControls"/>
    </o80fb9e8b9d445b0bb174fdcd68ee89c>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l34dc5595392493c8311535275827f74 xmlns="a46656d4-8850-49b3-aebd-68bd05f7f43d">
      <Terms xmlns="http://schemas.microsoft.com/office/infopath/2007/PartnerControls"/>
    </l34dc5595392493c8311535275827f74>
    <ia53b9f18d984e01914f4b79710425b7 xmlns="a46656d4-8850-49b3-aebd-68bd05f7f43d">
      <Terms xmlns="http://schemas.microsoft.com/office/infopath/2007/PartnerControls"/>
    </ia53b9f18d984e01914f4b79710425b7>
    <MofYear xmlns="a46656d4-8850-49b3-aebd-68bd05f7f43d">18</MofYear>
    <b76e59bb9f5947a781773f53cc6e9460 xmlns="a46656d4-8850-49b3-aebd-68bd05f7f43d">
      <Terms xmlns="http://schemas.microsoft.com/office/infopath/2007/PartnerControls"/>
    </b76e59bb9f5947a781773f53cc6e9460>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1" ma:contentTypeDescription="צור מסמך חדש." ma:contentTypeScope="" ma:versionID="cbfb537ddaa463c2fa6fbbd8bc40537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e36b9080a398219f65c8a1f2a7b8fbe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2:Mof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element name="MofYear" ma:index="34" nillable="true" ma:displayName="שנה" ma:list="{127dbbc6-1496-495a-b17d-5ad6ee394163}" ma:internalName="MofYear" ma:readOnly="false" ma:showField="Title" ma:web="a46656d4-8850-49b3-aebd-68bd05f7f43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F4A6BF-2E2A-4BBD-B7EC-291A61D26904}">
  <ds:schemaRefs>
    <ds:schemaRef ds:uri="http://schemas.microsoft.com/sharepoint/v3/contenttype/forms"/>
  </ds:schemaRefs>
</ds:datastoreItem>
</file>

<file path=customXml/itemProps2.xml><?xml version="1.0" encoding="utf-8"?>
<ds:datastoreItem xmlns:ds="http://schemas.openxmlformats.org/officeDocument/2006/customXml" ds:itemID="{5E72AAC5-76D0-410E-A5DA-0D3A31CCC080}">
  <ds:schemaRefs>
    <ds:schemaRef ds:uri="http://purl.org/dc/terms/"/>
    <ds:schemaRef ds:uri="a46656d4-8850-49b3-aebd-68bd05f7f43d"/>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9C6874D5-4453-4CBB-A494-843CA2C1FF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1</vt:i4>
      </vt:variant>
    </vt:vector>
  </HeadingPairs>
  <TitlesOfParts>
    <vt:vector size="4" baseType="lpstr">
      <vt:lpstr>רשימת תכניות</vt:lpstr>
      <vt:lpstr>סטטוס  2008 עם ד.נ. 0.5%</vt:lpstr>
      <vt:lpstr>סטטוס 2008 עם ד.נ. 0.6%</vt:lpstr>
      <vt:lpstr>'רשימת תכניות'!_Toc266615795</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ניוד פוליסות עם מקדמים מובטחים</dc:title>
  <dc:creator>עדיאל רונן</dc:creator>
  <cp:lastModifiedBy>מרקוס אלינור</cp:lastModifiedBy>
  <dcterms:created xsi:type="dcterms:W3CDTF">2015-10-20T05:31:42Z</dcterms:created>
  <dcterms:modified xsi:type="dcterms:W3CDTF">2016-03-31T09:52:00Z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MMDUnitsName">
    <vt:lpwstr/>
  </property>
  <property fmtid="{D5CDD505-2E9C-101B-9397-08002B2CF9AE}" pid="4" name="MMDResponsibleUnit">
    <vt:lpwstr/>
  </property>
  <property fmtid="{D5CDD505-2E9C-101B-9397-08002B2CF9AE}" pid="5" name="MMDServiceLang">
    <vt:lpwstr/>
  </property>
  <property fmtid="{D5CDD505-2E9C-101B-9397-08002B2CF9AE}" pid="6" name="MMDJobDescription">
    <vt:lpwstr/>
  </property>
  <property fmtid="{D5CDD505-2E9C-101B-9397-08002B2CF9AE}" pid="7" name="MMDKeywords">
    <vt:lpwstr/>
  </property>
  <property fmtid="{D5CDD505-2E9C-101B-9397-08002B2CF9AE}" pid="8" name="MMDStatus">
    <vt:lpwstr/>
  </property>
  <property fmtid="{D5CDD505-2E9C-101B-9397-08002B2CF9AE}" pid="9" name="MMDAudience">
    <vt:lpwstr/>
  </property>
  <property fmtid="{D5CDD505-2E9C-101B-9397-08002B2CF9AE}" pid="10" name="MMDLiveEvent">
    <vt:lpwstr/>
  </property>
  <property fmtid="{D5CDD505-2E9C-101B-9397-08002B2CF9AE}" pid="11" name="MMDSubjects">
    <vt:lpwstr/>
  </property>
  <property fmtid="{D5CDD505-2E9C-101B-9397-08002B2CF9AE}" pid="12" name="MMDTypes">
    <vt:lpwstr/>
  </property>
  <property fmtid="{D5CDD505-2E9C-101B-9397-08002B2CF9AE}" pid="13" name="MMDResponsibleOffice">
    <vt:lpwstr/>
  </property>
</Properties>
</file>