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05720446-FAC1-40A0-B343-DF9AD5224DEF}" xr6:coauthVersionLast="36" xr6:coauthVersionMax="36" xr10:uidLastSave="{00000000-0000-0000-0000-000000000000}"/>
  <bookViews>
    <workbookView xWindow="0" yWindow="0" windowWidth="20490" windowHeight="7005" xr2:uid="{2AEF91AE-D664-4DE2-98F8-76FBC96AD60E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<sst xmlns="http://schemas.openxmlformats.org/spreadsheetml/2006/main" count="17" uniqueCount="17">
  <si>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מנורה מבטחים חסכון לכל ילד - מסלול חוסכים המעדיפים סיכון בינוני [11322]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</si>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</sst>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מנורה מבטחים חסכון לכל ילד - מסלול חוסכים המעדיפים סיכון בינוני [11322]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AE-4C9B-B6DF-9FB67F3F2A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A8AE-4C9B-B6DF-9FB67F3F2A3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5063</c:v>
                </c:pt>
                <c:pt idx="1">
                  <c:v>3372</c:v>
                </c:pt>
                <c:pt idx="2">
                  <c:v>12835</c:v>
                </c:pt>
                <c:pt idx="3">
                  <c:v>1710</c:v>
                </c:pt>
                <c:pt idx="4">
                  <c:v>17960</c:v>
                </c:pt>
                <c:pt idx="5">
                  <c:v>24993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AE-4C9B-B6DF-9FB67F3F2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3D14E056-A9A4-4CB4-9E4C-4E43C2B0A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מנורה מבטחים חסכון לכל ילד - מסלול חוסכים המעדיפים סיכון בינוני [11322]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5063</v>
          </cell>
          <cell r="D20">
            <v>3372</v>
          </cell>
          <cell r="E20">
            <v>12835</v>
          </cell>
          <cell r="F20">
            <v>1710</v>
          </cell>
          <cell r="G20">
            <v>17960</v>
          </cell>
          <cell r="H20">
            <v>24993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96D4-9DC8-4AF8-8C48-32148DBD7476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11322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5063</v>
      </c>
      <c r="D20" s="7">
        <v>3372</v>
      </c>
      <c r="E20" s="7">
        <v>12835</v>
      </c>
      <c r="F20" s="7">
        <v>1710</v>
      </c>
      <c r="G20" s="7">
        <v>17960</v>
      </c>
      <c r="H20" s="7">
        <v>24993</v>
      </c>
    </row>
    <row r="21" spans="2:8" x14ac:dyDescent="0.2">
      <c r="C21" s="8">
        <f>+C20/$G$33</f>
        <v>7.67900747728755E-2</v>
      </c>
      <c r="D21" s="8">
        <f t="shared" ref="D21:H21" si="0">+D20/$G$33</f>
        <v>5.1142826809033412E-2</v>
      </c>
      <c r="E21" s="8">
        <f t="shared" si="0"/>
        <v>0.19466731378823957</v>
      </c>
      <c r="F21" s="8">
        <f t="shared" si="0"/>
        <v>2.5935419289278509E-2</v>
      </c>
      <c r="G21" s="8">
        <f t="shared" si="0"/>
        <v>0.27239773709674975</v>
      </c>
      <c r="H21" s="8">
        <f t="shared" si="0"/>
        <v>0.37906662824382326</v>
      </c>
    </row>
    <row r="22" spans="2:8" ht="26.25" customHeight="1" x14ac:dyDescent="0.2"/>
    <row r="23" spans="2:8" hidden="1" x14ac:dyDescent="0.2">
      <c r="C23" t="s">
        <v>7</v>
      </c>
      <c r="G23" s="9"/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5.8285714285714286E-3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4.0000000000000002E-4</v>
      </c>
    </row>
    <row r="32" spans="2:8" x14ac:dyDescent="0.2">
      <c r="G32" s="1"/>
    </row>
    <row r="33" spans="2:7" x14ac:dyDescent="0.2">
      <c r="C33" t="s">
        <v>12</v>
      </c>
      <c r="G33" s="12">
        <v>65933</v>
      </c>
    </row>
    <row r="34" spans="2:7" x14ac:dyDescent="0.2">
      <c r="G34" s="1"/>
    </row>
    <row r="35" spans="2:7" x14ac:dyDescent="0.2">
      <c r="C35" t="s">
        <v>13</v>
      </c>
      <c r="G35" s="11">
        <v>-2.513E-2</v>
      </c>
    </row>
    <row r="36" spans="2:7" x14ac:dyDescent="0.2">
      <c r="G36" s="11"/>
    </row>
    <row r="37" spans="2:7" x14ac:dyDescent="0.2">
      <c r="C37" t="s">
        <v>14</v>
      </c>
      <c r="G37" s="11">
        <v>-2.3300000000000001E-2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F2961-F316-42B7-A920-FD07E73C2F58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2020-03-16T14:17:06Z</dcterms:created>
  <dcterms:modified xsi:type="dcterms:W3CDTF">2020-03-16T14:17:07Z</dcterms:modified>
</cp:coreProperties>
</file>