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HomeFolders\chenkas\Documents\"/>
    </mc:Choice>
  </mc:AlternateContent>
  <xr:revisionPtr revIDLastSave="0" documentId="8_{1578E313-A1A8-4B8D-A2EE-12A5F4C970BA}" xr6:coauthVersionLast="36" xr6:coauthVersionMax="36" xr10:uidLastSave="{00000000-0000-0000-0000-000000000000}"/>
  <bookViews>
    <workbookView xWindow="0" yWindow="0" windowWidth="20490" windowHeight="7005" xr2:uid="{BD6DB944-6925-40B3-8164-A4E6DB356B6E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<sst xmlns="http://schemas.openxmlformats.org/spreadsheetml/2006/main" count="17" uniqueCount="17">
  <si>
    <t>מנורה מבטחים חסכון לכל ילד - מסלול חוסכים המעדיפים סיכון מועט [11321]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</si>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</sst>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מנורה מבטחים חסכון לכל ילד - מסלול חוסכים המעדיפים סיכון מועט [11321]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22-4BCE-A6E6-1275E86DBD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A722-4BCE-A6E6-1275E86DBD8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17280</c:v>
                </c:pt>
                <c:pt idx="1">
                  <c:v>16337</c:v>
                </c:pt>
                <c:pt idx="2">
                  <c:v>100141</c:v>
                </c:pt>
                <c:pt idx="3">
                  <c:v>5891</c:v>
                </c:pt>
                <c:pt idx="4">
                  <c:v>60374</c:v>
                </c:pt>
                <c:pt idx="5">
                  <c:v>35265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2-4BCE-A6E6-1275E86DB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E3923EFF-EA89-4315-8D66-BE5E0C3D8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חסכון לכל ילד - מסלול חוסכים המעדיפים סיכון מועט [11321] - פברואר 2020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17280</v>
          </cell>
          <cell r="D20">
            <v>16337</v>
          </cell>
          <cell r="E20">
            <v>100141</v>
          </cell>
          <cell r="F20">
            <v>5891</v>
          </cell>
          <cell r="G20">
            <v>60374</v>
          </cell>
          <cell r="H20">
            <v>35265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B019-952E-4FAC-84FD-36568B8614E3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11321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17280</v>
      </c>
      <c r="D20" s="7">
        <v>16337</v>
      </c>
      <c r="E20" s="7">
        <v>100141</v>
      </c>
      <c r="F20" s="7">
        <v>5891</v>
      </c>
      <c r="G20" s="7">
        <v>60374</v>
      </c>
      <c r="H20" s="7">
        <v>35265</v>
      </c>
    </row>
    <row r="21" spans="2:8" x14ac:dyDescent="0.2">
      <c r="C21" s="8">
        <f>+C20/$G$33</f>
        <v>7.3441909489646726E-2</v>
      </c>
      <c r="D21" s="8">
        <f t="shared" ref="D21:H21" si="0">+D20/$G$33</f>
        <v>6.9434055285437418E-2</v>
      </c>
      <c r="E21" s="8">
        <f t="shared" si="0"/>
        <v>0.42561031586821257</v>
      </c>
      <c r="F21" s="8">
        <f t="shared" si="0"/>
        <v>2.5037400972425284E-2</v>
      </c>
      <c r="G21" s="8">
        <f t="shared" si="0"/>
        <v>0.25659617150045899</v>
      </c>
      <c r="H21" s="8">
        <f t="shared" si="0"/>
        <v>0.14988014688381898</v>
      </c>
    </row>
    <row r="22" spans="2:8" ht="26.25" customHeight="1" x14ac:dyDescent="0.2"/>
    <row r="23" spans="2:8" hidden="1" x14ac:dyDescent="0.2">
      <c r="C23" t="s">
        <v>7</v>
      </c>
      <c r="G23" s="9"/>
    </row>
    <row r="24" spans="2:8" hidden="1" x14ac:dyDescent="0.2"/>
    <row r="25" spans="2:8" hidden="1" x14ac:dyDescent="0.2">
      <c r="C25" t="s">
        <v>8</v>
      </c>
      <c r="G25" s="10"/>
    </row>
    <row r="26" spans="2:8" hidden="1" x14ac:dyDescent="0.2">
      <c r="G26" s="1"/>
    </row>
    <row r="27" spans="2:8" hidden="1" x14ac:dyDescent="0.2">
      <c r="C27" t="s">
        <v>9</v>
      </c>
      <c r="G27" s="11">
        <v>5.6571428571428571E-3</v>
      </c>
    </row>
    <row r="28" spans="2:8" hidden="1" x14ac:dyDescent="0.2">
      <c r="G28" s="1"/>
    </row>
    <row r="29" spans="2:8" hidden="1" x14ac:dyDescent="0.2">
      <c r="C29" t="s">
        <v>10</v>
      </c>
      <c r="G29" s="11"/>
    </row>
    <row r="30" spans="2:8" hidden="1" x14ac:dyDescent="0.2">
      <c r="G30" s="11"/>
    </row>
    <row r="31" spans="2:8" hidden="1" x14ac:dyDescent="0.2">
      <c r="C31" t="s">
        <v>11</v>
      </c>
      <c r="G31" s="11">
        <v>1E-4</v>
      </c>
    </row>
    <row r="32" spans="2:8" x14ac:dyDescent="0.2">
      <c r="G32" s="1"/>
    </row>
    <row r="33" spans="2:7" x14ac:dyDescent="0.2">
      <c r="C33" t="s">
        <v>12</v>
      </c>
      <c r="G33" s="12">
        <v>235288</v>
      </c>
    </row>
    <row r="34" spans="2:7" x14ac:dyDescent="0.2">
      <c r="G34" s="1"/>
    </row>
    <row r="35" spans="2:7" x14ac:dyDescent="0.2">
      <c r="C35" t="s">
        <v>13</v>
      </c>
      <c r="G35" s="11">
        <v>-3.4599999999999995E-3</v>
      </c>
    </row>
    <row r="36" spans="2:7" x14ac:dyDescent="0.2">
      <c r="G36" s="11"/>
    </row>
    <row r="37" spans="2:7" x14ac:dyDescent="0.2">
      <c r="C37" t="s">
        <v>14</v>
      </c>
      <c r="G37" s="11">
        <v>-1.06E-3</v>
      </c>
    </row>
    <row r="39" spans="2:7" hidden="1" x14ac:dyDescent="0.2">
      <c r="B39" t="s">
        <v>15</v>
      </c>
      <c r="C39" t="s">
        <v>16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1F32-E9BF-44C7-BF3E-7A5428E96966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2020-03-16T14:17:05Z</dcterms:created>
  <dcterms:modified xsi:type="dcterms:W3CDTF">2020-03-16T14:17:05Z</dcterms:modified>
</cp:coreProperties>
</file>