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USERS\Back Office Investment\Back Office\דיווחים\מרכיבי תשואה\דוחות לאתר - במבנה רבעוני\2019 מעודכן\ינואר - מרץ\"/>
    </mc:Choice>
  </mc:AlternateContent>
  <bookViews>
    <workbookView xWindow="0" yWindow="0" windowWidth="28800" windowHeight="11805"/>
  </bookViews>
  <sheets>
    <sheet name="קרן ט" sheetId="1" r:id="rId1"/>
    <sheet name="קרן י הישנה" sheetId="17" r:id="rId2"/>
    <sheet name="קרן י חדשה" sheetId="18" r:id="rId3"/>
    <sheet name="40" sheetId="3" r:id="rId4"/>
    <sheet name="41" sheetId="4" r:id="rId5"/>
    <sheet name="42" sheetId="5" r:id="rId6"/>
    <sheet name="43" sheetId="6" r:id="rId7"/>
    <sheet name="44" sheetId="7" r:id="rId8"/>
    <sheet name="101" sheetId="8" r:id="rId9"/>
    <sheet name="180" sheetId="9" r:id="rId10"/>
    <sheet name="181" sheetId="10" r:id="rId11"/>
    <sheet name="184" sheetId="11" r:id="rId12"/>
    <sheet name="9534" sheetId="12" r:id="rId13"/>
    <sheet name="9535" sheetId="13" r:id="rId14"/>
    <sheet name="9536" sheetId="14" r:id="rId15"/>
    <sheet name="9537" sheetId="15" r:id="rId16"/>
    <sheet name="9544" sheetId="16" r:id="rId17"/>
  </sheets>
  <externalReferences>
    <externalReference r:id="rId18"/>
  </externalReferences>
  <definedNames>
    <definedName name="CurrYear">[1]PRM!$D$5</definedName>
    <definedName name="DateExPTH">[1]PRM!$D$11</definedName>
    <definedName name="DatePicked">[1]PRM!$D$3</definedName>
    <definedName name="DatePickedFormated" localSheetId="1">[1]PRM!#REF!</definedName>
    <definedName name="DatePickedFormated" localSheetId="2">[1]PRM!#REF!</definedName>
    <definedName name="DatePickedFormated">[1]PRM!#REF!</definedName>
    <definedName name="ExFile">[1]PRM!$D$12</definedName>
    <definedName name="ExPTH">[1]PRM!$D$9</definedName>
    <definedName name="Kupa">[1]PRM!$D$4</definedName>
    <definedName name="KupaExFile">[1]PRM!$D$14</definedName>
    <definedName name="KupaFormated" localSheetId="1">[1]PRM!#REF!</definedName>
    <definedName name="KupaFormated" localSheetId="2">[1]PRM!#REF!</definedName>
    <definedName name="KupaFormated">[1]PRM!#REF!</definedName>
    <definedName name="LocalCube">[1]PRM!$D$17</definedName>
    <definedName name="ToDate" localSheetId="1">[1]PRM!#REF!</definedName>
    <definedName name="ToDate" localSheetId="2">[1]PRM!#REF!</definedName>
    <definedName name="ToDate">[1]PRM!#REF!</definedName>
    <definedName name="ToDateFormated" localSheetId="1">[1]PRM!#REF!</definedName>
    <definedName name="ToDateFormated" localSheetId="2">[1]PRM!#REF!</definedName>
    <definedName name="ToDateFormated">[1]PRM!#REF!</definedName>
    <definedName name="YearExPTH">[1]PRM!$D$10</definedName>
    <definedName name="yr" localSheetId="8">#REF!</definedName>
    <definedName name="yr" localSheetId="9">#REF!</definedName>
    <definedName name="yr" localSheetId="10">#REF!</definedName>
    <definedName name="yr" localSheetId="11">#REF!</definedName>
    <definedName name="yr" localSheetId="3">#REF!</definedName>
    <definedName name="yr" localSheetId="4">#REF!</definedName>
    <definedName name="yr" localSheetId="5">#REF!</definedName>
    <definedName name="yr" localSheetId="6">#REF!</definedName>
    <definedName name="yr" localSheetId="7">#REF!</definedName>
    <definedName name="yr" localSheetId="12">#REF!</definedName>
    <definedName name="yr" localSheetId="13">#REF!</definedName>
    <definedName name="yr" localSheetId="14">#REF!</definedName>
    <definedName name="yr" localSheetId="15">#REF!</definedName>
    <definedName name="yr" localSheetId="16">#REF!</definedName>
    <definedName name="yr" localSheetId="0">#REF!</definedName>
    <definedName name="yr" localSheetId="1">#REF!</definedName>
    <definedName name="yr" localSheetId="2">#REF!</definedName>
    <definedName name="y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8" l="1"/>
  <c r="D57" i="17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ThisWorkbookDataModel"/>
    <s v="{[Data].[קופה].&amp;[מנורה משתתף 91]}"/>
    <s v="[Data].[תיאור].&amp;[מזומנים ושווי מזומנים]"/>
    <s v="{[Data].[שנה].&amp;[2019]}"/>
    <s v="[Measures].[תרומה_לתשואה]"/>
    <s v="[Data].[תאריך לדוח].&amp;[ינואר 2019]"/>
    <s v="0.00%;-0.00%;0.00%"/>
    <s v="[Measures].[שיעור_מסך_הנכסים]"/>
    <s v="[Data].[תאריך לדוח].&amp;[פברואר 2019]"/>
    <s v="[Data].[תאריך לדוח].&amp;[מרץ 2019]"/>
    <s v="[Data].[תיאור].&amp;[אג&quot;ח ממשלתיות]"/>
    <s v="[Data].[תיאור].&amp;[תעודות חוב מסחריות סחירות]"/>
    <s v="[Data].[תיאור].&amp;[תעודות חוב מסחריות לא סחירות]"/>
    <s v="[Data].[תיאור].&amp;[אג&quot;ח קונצרניות סחירות]"/>
    <s v="[Data].[תיאור].&amp;[אג&quot;ח קונצרניות לא סחירות]"/>
    <s v="[Data].[תיאור].&amp;[מניות]"/>
    <s v="[Data].[תיאור].&amp;[תעודות סל]"/>
    <s v="[Data].[תיאור].&amp;[קרנות נאמנות]"/>
    <s v="[Data].[תיאור].&amp;[קרנות השקעה]"/>
    <s v="[Data].[תיאור].&amp;[כתבי אופציות]"/>
    <s v="[Data].[תיאור].&amp;[חוזים עתידיים]"/>
    <s v="[Data].[תיאור].&amp;[אופציות]"/>
    <s v="[Data].[תיאור].&amp;[מוצרים מובנים]"/>
    <s v="[Data].[תיאור].&amp;[הלוואות]"/>
    <s v="[Data].[תיאור].&amp;[פקדונות (שאינם מובנים)]"/>
    <s v="[Data].[תיאור].&amp;[חברות מוחזקות]"/>
    <s v="[Data].[תיאור].&amp;[נדל&quot;ן]"/>
    <s v="[Data].[תיאור].&amp;[השקעות אחרות]"/>
    <s v="[Data].[תיאור].&amp;[סה&quot;כ רווח השקעתי לתקופה (אלפי ₪)]"/>
    <s v="[Data].[תיאור].&amp;[ארץ]"/>
    <s v="[Data].[תיאור].&amp;[חו&quot;ל]"/>
    <s v="[Data].[תיאור].&amp;[סחיר ונזיל]"/>
    <s v="[Data].[תיאור].&amp;[לא סחיר]"/>
    <s v="{[Data].[קופה].&amp;[מנורה ביטוח כללי]}"/>
    <s v="{[Data].[קופה].&amp;[מנורה ביטוח שקלי]}"/>
    <s v="{[Data].[קופה].&amp;[מנורה ביטוח שקלי טווח קצר]}"/>
    <s v="{[Data].[קופה].&amp;[מנורה ביטוח אגח צמוד מדד]}"/>
    <s v="{[Data].[קופה].&amp;[מנורה ביטוח מטח]}"/>
    <s v="{[Data].[קופה].&amp;[מנורה ביטוח מניות]}"/>
    <s v="{[Data].[קופה].&amp;[מנורה ביטוח מניות בחול]}"/>
    <s v="{[Data].[קופה].&amp;[מנורה ביטוח אגח ממשלת ישראל]}"/>
    <s v="{[Data].[קופה].&amp;[מנורה ביטוח אגח ממשלת ישראל צמוד מדד]}"/>
    <s v="{[Data].[קופה].&amp;[מנורה ביטוח הלכה]}"/>
    <s v="{[Data].[קופה].&amp;[מנורה ביטוח בסיסי למקבלי קצבה]}"/>
    <s v="{[Data].[קופה].&amp;[מנורה ביטוח מתמחה למקבלי קצבה אגח עד 25% מניות]}"/>
    <s v="{[Data].[קופה].&amp;[מנורה ביטוח לבני 50 ומטה]}"/>
    <s v="{[Data].[קופה].&amp;[מנורה ביטוח לבני 50 עד 60]}"/>
    <s v="{[Data].[קופה].&amp;[מנורה ביטוח לבני 60 ומעלה]}"/>
  </metadataStrings>
  <mdxMetadata count="2292">
    <mdx n="0" f="s">
      <ms ns="1" c="0"/>
    </mdx>
    <mdx n="0" f="m">
      <t c="1">
        <n x="2"/>
      </t>
    </mdx>
    <mdx n="0" f="v">
      <t c="5" si="6">
        <n x="3" s="1"/>
        <n x="1" s="1"/>
        <n x="2"/>
        <n x="4"/>
        <n x="5"/>
      </t>
    </mdx>
    <mdx n="0" f="v">
      <t c="5" si="6">
        <n x="3" s="1"/>
        <n x="1" s="1"/>
        <n x="2"/>
        <n x="7"/>
        <n x="5"/>
      </t>
    </mdx>
    <mdx n="0" f="v">
      <t c="5" si="6">
        <n x="3" s="1"/>
        <n x="1" s="1"/>
        <n x="2"/>
        <n x="4"/>
        <n x="8"/>
      </t>
    </mdx>
    <mdx n="0" f="v">
      <t c="5" si="6">
        <n x="3" s="1"/>
        <n x="1" s="1"/>
        <n x="2"/>
        <n x="7"/>
        <n x="8"/>
      </t>
    </mdx>
    <mdx n="0" f="v">
      <t c="5" si="6">
        <n x="3" s="1"/>
        <n x="1" s="1"/>
        <n x="2"/>
        <n x="4"/>
        <n x="9"/>
      </t>
    </mdx>
    <mdx n="0" f="v">
      <t c="5" si="6">
        <n x="3" s="1"/>
        <n x="1" s="1"/>
        <n x="2"/>
        <n x="7"/>
        <n x="9"/>
      </t>
    </mdx>
    <mdx n="0" f="m">
      <t c="1">
        <n x="10"/>
      </t>
    </mdx>
    <mdx n="0" f="v">
      <t c="5" si="6">
        <n x="3" s="1"/>
        <n x="1" s="1"/>
        <n x="10"/>
        <n x="4"/>
        <n x="5"/>
      </t>
    </mdx>
    <mdx n="0" f="v">
      <t c="5" si="6">
        <n x="3" s="1"/>
        <n x="1" s="1"/>
        <n x="10"/>
        <n x="7"/>
        <n x="5"/>
      </t>
    </mdx>
    <mdx n="0" f="v">
      <t c="5" si="6">
        <n x="3" s="1"/>
        <n x="1" s="1"/>
        <n x="10"/>
        <n x="4"/>
        <n x="8"/>
      </t>
    </mdx>
    <mdx n="0" f="v">
      <t c="5" si="6">
        <n x="3" s="1"/>
        <n x="1" s="1"/>
        <n x="10"/>
        <n x="7"/>
        <n x="8"/>
      </t>
    </mdx>
    <mdx n="0" f="v">
      <t c="5" si="6">
        <n x="3" s="1"/>
        <n x="1" s="1"/>
        <n x="10"/>
        <n x="4"/>
        <n x="9"/>
      </t>
    </mdx>
    <mdx n="0" f="v">
      <t c="5" si="6">
        <n x="3" s="1"/>
        <n x="1" s="1"/>
        <n x="10"/>
        <n x="7"/>
        <n x="9"/>
      </t>
    </mdx>
    <mdx n="0" f="m">
      <t c="1">
        <n x="11"/>
      </t>
    </mdx>
    <mdx n="0" f="v">
      <t c="5" si="6">
        <n x="3" s="1"/>
        <n x="1" s="1"/>
        <n x="11"/>
        <n x="4"/>
        <n x="5"/>
      </t>
    </mdx>
    <mdx n="0" f="v">
      <t c="5" si="6">
        <n x="3" s="1"/>
        <n x="1" s="1"/>
        <n x="11"/>
        <n x="7"/>
        <n x="5"/>
      </t>
    </mdx>
    <mdx n="0" f="v">
      <t c="5" si="6">
        <n x="3" s="1"/>
        <n x="1" s="1"/>
        <n x="11"/>
        <n x="4"/>
        <n x="8"/>
      </t>
    </mdx>
    <mdx n="0" f="v">
      <t c="5" si="6">
        <n x="3" s="1"/>
        <n x="1" s="1"/>
        <n x="11"/>
        <n x="7"/>
        <n x="8"/>
      </t>
    </mdx>
    <mdx n="0" f="v">
      <t c="5" si="6">
        <n x="3" s="1"/>
        <n x="1" s="1"/>
        <n x="11"/>
        <n x="4"/>
        <n x="9"/>
      </t>
    </mdx>
    <mdx n="0" f="v">
      <t c="5" si="6">
        <n x="3" s="1"/>
        <n x="1" s="1"/>
        <n x="11"/>
        <n x="7"/>
        <n x="9"/>
      </t>
    </mdx>
    <mdx n="0" f="m">
      <t c="1">
        <n x="12"/>
      </t>
    </mdx>
    <mdx n="0" f="v">
      <t c="5" si="6">
        <n x="3" s="1"/>
        <n x="1" s="1"/>
        <n x="12"/>
        <n x="4"/>
        <n x="5"/>
      </t>
    </mdx>
    <mdx n="0" f="v">
      <t c="5" si="6">
        <n x="3" s="1"/>
        <n x="1" s="1"/>
        <n x="12"/>
        <n x="7"/>
        <n x="5"/>
      </t>
    </mdx>
    <mdx n="0" f="v">
      <t c="5" si="6">
        <n x="3" s="1"/>
        <n x="1" s="1"/>
        <n x="12"/>
        <n x="4"/>
        <n x="8"/>
      </t>
    </mdx>
    <mdx n="0" f="v">
      <t c="5" si="6">
        <n x="3" s="1"/>
        <n x="1" s="1"/>
        <n x="12"/>
        <n x="7"/>
        <n x="8"/>
      </t>
    </mdx>
    <mdx n="0" f="v">
      <t c="5" si="6">
        <n x="3" s="1"/>
        <n x="1" s="1"/>
        <n x="12"/>
        <n x="4"/>
        <n x="9"/>
      </t>
    </mdx>
    <mdx n="0" f="v">
      <t c="5" si="6">
        <n x="3" s="1"/>
        <n x="1" s="1"/>
        <n x="12"/>
        <n x="7"/>
        <n x="9"/>
      </t>
    </mdx>
    <mdx n="0" f="m">
      <t c="1">
        <n x="13"/>
      </t>
    </mdx>
    <mdx n="0" f="v">
      <t c="5" si="6">
        <n x="3" s="1"/>
        <n x="1" s="1"/>
        <n x="13"/>
        <n x="4"/>
        <n x="5"/>
      </t>
    </mdx>
    <mdx n="0" f="v">
      <t c="5" si="6">
        <n x="3" s="1"/>
        <n x="1" s="1"/>
        <n x="13"/>
        <n x="7"/>
        <n x="5"/>
      </t>
    </mdx>
    <mdx n="0" f="v">
      <t c="5" si="6">
        <n x="3" s="1"/>
        <n x="1" s="1"/>
        <n x="13"/>
        <n x="4"/>
        <n x="8"/>
      </t>
    </mdx>
    <mdx n="0" f="v">
      <t c="5" si="6">
        <n x="3" s="1"/>
        <n x="1" s="1"/>
        <n x="13"/>
        <n x="7"/>
        <n x="8"/>
      </t>
    </mdx>
    <mdx n="0" f="v">
      <t c="5" si="6">
        <n x="3" s="1"/>
        <n x="1" s="1"/>
        <n x="13"/>
        <n x="4"/>
        <n x="9"/>
      </t>
    </mdx>
    <mdx n="0" f="v">
      <t c="5" si="6">
        <n x="3" s="1"/>
        <n x="1" s="1"/>
        <n x="13"/>
        <n x="7"/>
        <n x="9"/>
      </t>
    </mdx>
    <mdx n="0" f="m">
      <t c="1">
        <n x="14"/>
      </t>
    </mdx>
    <mdx n="0" f="v">
      <t c="5" si="6">
        <n x="3" s="1"/>
        <n x="1" s="1"/>
        <n x="14"/>
        <n x="4"/>
        <n x="5"/>
      </t>
    </mdx>
    <mdx n="0" f="v">
      <t c="5" si="6">
        <n x="3" s="1"/>
        <n x="1" s="1"/>
        <n x="14"/>
        <n x="7"/>
        <n x="5"/>
      </t>
    </mdx>
    <mdx n="0" f="v">
      <t c="5" si="6">
        <n x="3" s="1"/>
        <n x="1" s="1"/>
        <n x="14"/>
        <n x="4"/>
        <n x="8"/>
      </t>
    </mdx>
    <mdx n="0" f="v">
      <t c="5" si="6">
        <n x="3" s="1"/>
        <n x="1" s="1"/>
        <n x="14"/>
        <n x="7"/>
        <n x="8"/>
      </t>
    </mdx>
    <mdx n="0" f="v">
      <t c="5" si="6">
        <n x="3" s="1"/>
        <n x="1" s="1"/>
        <n x="14"/>
        <n x="4"/>
        <n x="9"/>
      </t>
    </mdx>
    <mdx n="0" f="v">
      <t c="5" si="6">
        <n x="3" s="1"/>
        <n x="1" s="1"/>
        <n x="14"/>
        <n x="7"/>
        <n x="9"/>
      </t>
    </mdx>
    <mdx n="0" f="m">
      <t c="1">
        <n x="15"/>
      </t>
    </mdx>
    <mdx n="0" f="v">
      <t c="5" si="6">
        <n x="3" s="1"/>
        <n x="1" s="1"/>
        <n x="15"/>
        <n x="4"/>
        <n x="5"/>
      </t>
    </mdx>
    <mdx n="0" f="v">
      <t c="5" si="6">
        <n x="3" s="1"/>
        <n x="1" s="1"/>
        <n x="15"/>
        <n x="7"/>
        <n x="5"/>
      </t>
    </mdx>
    <mdx n="0" f="v">
      <t c="5" si="6">
        <n x="3" s="1"/>
        <n x="1" s="1"/>
        <n x="15"/>
        <n x="4"/>
        <n x="8"/>
      </t>
    </mdx>
    <mdx n="0" f="v">
      <t c="5" si="6">
        <n x="3" s="1"/>
        <n x="1" s="1"/>
        <n x="15"/>
        <n x="7"/>
        <n x="8"/>
      </t>
    </mdx>
    <mdx n="0" f="v">
      <t c="5" si="6">
        <n x="3" s="1"/>
        <n x="1" s="1"/>
        <n x="15"/>
        <n x="4"/>
        <n x="9"/>
      </t>
    </mdx>
    <mdx n="0" f="v">
      <t c="5" si="6">
        <n x="3" s="1"/>
        <n x="1" s="1"/>
        <n x="15"/>
        <n x="7"/>
        <n x="9"/>
      </t>
    </mdx>
    <mdx n="0" f="m">
      <t c="1">
        <n x="16"/>
      </t>
    </mdx>
    <mdx n="0" f="v">
      <t c="5" si="6">
        <n x="3" s="1"/>
        <n x="1" s="1"/>
        <n x="16"/>
        <n x="4"/>
        <n x="5"/>
      </t>
    </mdx>
    <mdx n="0" f="v">
      <t c="5" si="6">
        <n x="3" s="1"/>
        <n x="1" s="1"/>
        <n x="16"/>
        <n x="7"/>
        <n x="5"/>
      </t>
    </mdx>
    <mdx n="0" f="v">
      <t c="5" si="6">
        <n x="3" s="1"/>
        <n x="1" s="1"/>
        <n x="16"/>
        <n x="4"/>
        <n x="8"/>
      </t>
    </mdx>
    <mdx n="0" f="v">
      <t c="5" si="6">
        <n x="3" s="1"/>
        <n x="1" s="1"/>
        <n x="16"/>
        <n x="7"/>
        <n x="8"/>
      </t>
    </mdx>
    <mdx n="0" f="v">
      <t c="5" si="6">
        <n x="3" s="1"/>
        <n x="1" s="1"/>
        <n x="16"/>
        <n x="4"/>
        <n x="9"/>
      </t>
    </mdx>
    <mdx n="0" f="v">
      <t c="5" si="6">
        <n x="3" s="1"/>
        <n x="1" s="1"/>
        <n x="16"/>
        <n x="7"/>
        <n x="9"/>
      </t>
    </mdx>
    <mdx n="0" f="m">
      <t c="1">
        <n x="17"/>
      </t>
    </mdx>
    <mdx n="0" f="v">
      <t c="5" si="6">
        <n x="3" s="1"/>
        <n x="1" s="1"/>
        <n x="17"/>
        <n x="4"/>
        <n x="5"/>
      </t>
    </mdx>
    <mdx n="0" f="v">
      <t c="5" si="6">
        <n x="3" s="1"/>
        <n x="1" s="1"/>
        <n x="17"/>
        <n x="7"/>
        <n x="5"/>
      </t>
    </mdx>
    <mdx n="0" f="v">
      <t c="5" si="6">
        <n x="3" s="1"/>
        <n x="1" s="1"/>
        <n x="17"/>
        <n x="4"/>
        <n x="8"/>
      </t>
    </mdx>
    <mdx n="0" f="v">
      <t c="5" si="6">
        <n x="3" s="1"/>
        <n x="1" s="1"/>
        <n x="17"/>
        <n x="7"/>
        <n x="8"/>
      </t>
    </mdx>
    <mdx n="0" f="v">
      <t c="5" si="6">
        <n x="3" s="1"/>
        <n x="1" s="1"/>
        <n x="17"/>
        <n x="4"/>
        <n x="9"/>
      </t>
    </mdx>
    <mdx n="0" f="v">
      <t c="5" si="6">
        <n x="3" s="1"/>
        <n x="1" s="1"/>
        <n x="17"/>
        <n x="7"/>
        <n x="9"/>
      </t>
    </mdx>
    <mdx n="0" f="m">
      <t c="1">
        <n x="18"/>
      </t>
    </mdx>
    <mdx n="0" f="v">
      <t c="5" si="6">
        <n x="3" s="1"/>
        <n x="1" s="1"/>
        <n x="18"/>
        <n x="4"/>
        <n x="5"/>
      </t>
    </mdx>
    <mdx n="0" f="v">
      <t c="5" si="6">
        <n x="3" s="1"/>
        <n x="1" s="1"/>
        <n x="18"/>
        <n x="7"/>
        <n x="5"/>
      </t>
    </mdx>
    <mdx n="0" f="v">
      <t c="5" si="6">
        <n x="3" s="1"/>
        <n x="1" s="1"/>
        <n x="18"/>
        <n x="4"/>
        <n x="8"/>
      </t>
    </mdx>
    <mdx n="0" f="v">
      <t c="5" si="6">
        <n x="3" s="1"/>
        <n x="1" s="1"/>
        <n x="18"/>
        <n x="7"/>
        <n x="8"/>
      </t>
    </mdx>
    <mdx n="0" f="v">
      <t c="5" si="6">
        <n x="3" s="1"/>
        <n x="1" s="1"/>
        <n x="18"/>
        <n x="4"/>
        <n x="9"/>
      </t>
    </mdx>
    <mdx n="0" f="v">
      <t c="5" si="6">
        <n x="3" s="1"/>
        <n x="1" s="1"/>
        <n x="18"/>
        <n x="7"/>
        <n x="9"/>
      </t>
    </mdx>
    <mdx n="0" f="m">
      <t c="1">
        <n x="19"/>
      </t>
    </mdx>
    <mdx n="0" f="v">
      <t c="5" si="6">
        <n x="3" s="1"/>
        <n x="1" s="1"/>
        <n x="19"/>
        <n x="4"/>
        <n x="5"/>
      </t>
    </mdx>
    <mdx n="0" f="v">
      <t c="5" si="6">
        <n x="3" s="1"/>
        <n x="1" s="1"/>
        <n x="19"/>
        <n x="7"/>
        <n x="5"/>
      </t>
    </mdx>
    <mdx n="0" f="v">
      <t c="5" si="6">
        <n x="3" s="1"/>
        <n x="1" s="1"/>
        <n x="19"/>
        <n x="4"/>
        <n x="8"/>
      </t>
    </mdx>
    <mdx n="0" f="v">
      <t c="5" si="6">
        <n x="3" s="1"/>
        <n x="1" s="1"/>
        <n x="19"/>
        <n x="7"/>
        <n x="8"/>
      </t>
    </mdx>
    <mdx n="0" f="v">
      <t c="5" si="6">
        <n x="3" s="1"/>
        <n x="1" s="1"/>
        <n x="19"/>
        <n x="4"/>
        <n x="9"/>
      </t>
    </mdx>
    <mdx n="0" f="v">
      <t c="5" si="6">
        <n x="3" s="1"/>
        <n x="1" s="1"/>
        <n x="19"/>
        <n x="7"/>
        <n x="9"/>
      </t>
    </mdx>
    <mdx n="0" f="m">
      <t c="1">
        <n x="20"/>
      </t>
    </mdx>
    <mdx n="0" f="v">
      <t c="5" si="6">
        <n x="3" s="1"/>
        <n x="1" s="1"/>
        <n x="20"/>
        <n x="4"/>
        <n x="5"/>
      </t>
    </mdx>
    <mdx n="0" f="v">
      <t c="5" si="6">
        <n x="3" s="1"/>
        <n x="1" s="1"/>
        <n x="20"/>
        <n x="7"/>
        <n x="5"/>
      </t>
    </mdx>
    <mdx n="0" f="v">
      <t c="5" si="6">
        <n x="3" s="1"/>
        <n x="1" s="1"/>
        <n x="20"/>
        <n x="4"/>
        <n x="8"/>
      </t>
    </mdx>
    <mdx n="0" f="v">
      <t c="5" si="6">
        <n x="3" s="1"/>
        <n x="1" s="1"/>
        <n x="20"/>
        <n x="7"/>
        <n x="8"/>
      </t>
    </mdx>
    <mdx n="0" f="v">
      <t c="5" si="6">
        <n x="3" s="1"/>
        <n x="1" s="1"/>
        <n x="20"/>
        <n x="4"/>
        <n x="9"/>
      </t>
    </mdx>
    <mdx n="0" f="v">
      <t c="5" si="6">
        <n x="3" s="1"/>
        <n x="1" s="1"/>
        <n x="20"/>
        <n x="7"/>
        <n x="9"/>
      </t>
    </mdx>
    <mdx n="0" f="m">
      <t c="1">
        <n x="21"/>
      </t>
    </mdx>
    <mdx n="0" f="v">
      <t c="5" si="6">
        <n x="3" s="1"/>
        <n x="1" s="1"/>
        <n x="21"/>
        <n x="4"/>
        <n x="5"/>
      </t>
    </mdx>
    <mdx n="0" f="v">
      <t c="5" si="6">
        <n x="3" s="1"/>
        <n x="1" s="1"/>
        <n x="21"/>
        <n x="7"/>
        <n x="5"/>
      </t>
    </mdx>
    <mdx n="0" f="v">
      <t c="5" si="6">
        <n x="3" s="1"/>
        <n x="1" s="1"/>
        <n x="21"/>
        <n x="4"/>
        <n x="8"/>
      </t>
    </mdx>
    <mdx n="0" f="v">
      <t c="5" si="6">
        <n x="3" s="1"/>
        <n x="1" s="1"/>
        <n x="21"/>
        <n x="7"/>
        <n x="8"/>
      </t>
    </mdx>
    <mdx n="0" f="v">
      <t c="5" si="6">
        <n x="3" s="1"/>
        <n x="1" s="1"/>
        <n x="21"/>
        <n x="4"/>
        <n x="9"/>
      </t>
    </mdx>
    <mdx n="0" f="v">
      <t c="5" si="6">
        <n x="3" s="1"/>
        <n x="1" s="1"/>
        <n x="21"/>
        <n x="7"/>
        <n x="9"/>
      </t>
    </mdx>
    <mdx n="0" f="m">
      <t c="1">
        <n x="22"/>
      </t>
    </mdx>
    <mdx n="0" f="v">
      <t c="5" si="6">
        <n x="3" s="1"/>
        <n x="1" s="1"/>
        <n x="22"/>
        <n x="4"/>
        <n x="5"/>
      </t>
    </mdx>
    <mdx n="0" f="v">
      <t c="5" si="6">
        <n x="3" s="1"/>
        <n x="1" s="1"/>
        <n x="22"/>
        <n x="7"/>
        <n x="5"/>
      </t>
    </mdx>
    <mdx n="0" f="v">
      <t c="5" si="6">
        <n x="3" s="1"/>
        <n x="1" s="1"/>
        <n x="22"/>
        <n x="4"/>
        <n x="8"/>
      </t>
    </mdx>
    <mdx n="0" f="v">
      <t c="5" si="6">
        <n x="3" s="1"/>
        <n x="1" s="1"/>
        <n x="22"/>
        <n x="7"/>
        <n x="8"/>
      </t>
    </mdx>
    <mdx n="0" f="v">
      <t c="5" si="6">
        <n x="3" s="1"/>
        <n x="1" s="1"/>
        <n x="22"/>
        <n x="4"/>
        <n x="9"/>
      </t>
    </mdx>
    <mdx n="0" f="v">
      <t c="5" si="6">
        <n x="3" s="1"/>
        <n x="1" s="1"/>
        <n x="22"/>
        <n x="7"/>
        <n x="9"/>
      </t>
    </mdx>
    <mdx n="0" f="m">
      <t c="1">
        <n x="23"/>
      </t>
    </mdx>
    <mdx n="0" f="v">
      <t c="5" si="6">
        <n x="3" s="1"/>
        <n x="1" s="1"/>
        <n x="23"/>
        <n x="4"/>
        <n x="5"/>
      </t>
    </mdx>
    <mdx n="0" f="v">
      <t c="5" si="6">
        <n x="3" s="1"/>
        <n x="1" s="1"/>
        <n x="23"/>
        <n x="7"/>
        <n x="5"/>
      </t>
    </mdx>
    <mdx n="0" f="v">
      <t c="5" si="6">
        <n x="3" s="1"/>
        <n x="1" s="1"/>
        <n x="23"/>
        <n x="4"/>
        <n x="8"/>
      </t>
    </mdx>
    <mdx n="0" f="v">
      <t c="5" si="6">
        <n x="3" s="1"/>
        <n x="1" s="1"/>
        <n x="23"/>
        <n x="7"/>
        <n x="8"/>
      </t>
    </mdx>
    <mdx n="0" f="v">
      <t c="5" si="6">
        <n x="3" s="1"/>
        <n x="1" s="1"/>
        <n x="23"/>
        <n x="4"/>
        <n x="9"/>
      </t>
    </mdx>
    <mdx n="0" f="v">
      <t c="5" si="6">
        <n x="3" s="1"/>
        <n x="1" s="1"/>
        <n x="23"/>
        <n x="7"/>
        <n x="9"/>
      </t>
    </mdx>
    <mdx n="0" f="m">
      <t c="1">
        <n x="24"/>
      </t>
    </mdx>
    <mdx n="0" f="v">
      <t c="5" si="6">
        <n x="3" s="1"/>
        <n x="1" s="1"/>
        <n x="24"/>
        <n x="4"/>
        <n x="5"/>
      </t>
    </mdx>
    <mdx n="0" f="v">
      <t c="5" si="6">
        <n x="3" s="1"/>
        <n x="1" s="1"/>
        <n x="24"/>
        <n x="7"/>
        <n x="5"/>
      </t>
    </mdx>
    <mdx n="0" f="v">
      <t c="5" si="6">
        <n x="3" s="1"/>
        <n x="1" s="1"/>
        <n x="24"/>
        <n x="4"/>
        <n x="8"/>
      </t>
    </mdx>
    <mdx n="0" f="v">
      <t c="5" si="6">
        <n x="3" s="1"/>
        <n x="1" s="1"/>
        <n x="24"/>
        <n x="7"/>
        <n x="8"/>
      </t>
    </mdx>
    <mdx n="0" f="v">
      <t c="5" si="6">
        <n x="3" s="1"/>
        <n x="1" s="1"/>
        <n x="24"/>
        <n x="4"/>
        <n x="9"/>
      </t>
    </mdx>
    <mdx n="0" f="v">
      <t c="5" si="6">
        <n x="3" s="1"/>
        <n x="1" s="1"/>
        <n x="24"/>
        <n x="7"/>
        <n x="9"/>
      </t>
    </mdx>
    <mdx n="0" f="m">
      <t c="1">
        <n x="25"/>
      </t>
    </mdx>
    <mdx n="0" f="v">
      <t c="5" si="6">
        <n x="3" s="1"/>
        <n x="1" s="1"/>
        <n x="25"/>
        <n x="4"/>
        <n x="5"/>
      </t>
    </mdx>
    <mdx n="0" f="v">
      <t c="5" si="6">
        <n x="3" s="1"/>
        <n x="1" s="1"/>
        <n x="25"/>
        <n x="7"/>
        <n x="5"/>
      </t>
    </mdx>
    <mdx n="0" f="v">
      <t c="5" si="6">
        <n x="3" s="1"/>
        <n x="1" s="1"/>
        <n x="25"/>
        <n x="4"/>
        <n x="8"/>
      </t>
    </mdx>
    <mdx n="0" f="v">
      <t c="5" si="6">
        <n x="3" s="1"/>
        <n x="1" s="1"/>
        <n x="25"/>
        <n x="7"/>
        <n x="8"/>
      </t>
    </mdx>
    <mdx n="0" f="v">
      <t c="5" si="6">
        <n x="3" s="1"/>
        <n x="1" s="1"/>
        <n x="25"/>
        <n x="4"/>
        <n x="9"/>
      </t>
    </mdx>
    <mdx n="0" f="v">
      <t c="5" si="6">
        <n x="3" s="1"/>
        <n x="1" s="1"/>
        <n x="25"/>
        <n x="7"/>
        <n x="9"/>
      </t>
    </mdx>
    <mdx n="0" f="m">
      <t c="1">
        <n x="26"/>
      </t>
    </mdx>
    <mdx n="0" f="v">
      <t c="5" si="6">
        <n x="3" s="1"/>
        <n x="1" s="1"/>
        <n x="26"/>
        <n x="4"/>
        <n x="5"/>
      </t>
    </mdx>
    <mdx n="0" f="v">
      <t c="5" si="6">
        <n x="3" s="1"/>
        <n x="1" s="1"/>
        <n x="26"/>
        <n x="7"/>
        <n x="5"/>
      </t>
    </mdx>
    <mdx n="0" f="v">
      <t c="5" si="6">
        <n x="3" s="1"/>
        <n x="1" s="1"/>
        <n x="26"/>
        <n x="4"/>
        <n x="8"/>
      </t>
    </mdx>
    <mdx n="0" f="v">
      <t c="5" si="6">
        <n x="3" s="1"/>
        <n x="1" s="1"/>
        <n x="26"/>
        <n x="7"/>
        <n x="8"/>
      </t>
    </mdx>
    <mdx n="0" f="v">
      <t c="5" si="6">
        <n x="3" s="1"/>
        <n x="1" s="1"/>
        <n x="26"/>
        <n x="4"/>
        <n x="9"/>
      </t>
    </mdx>
    <mdx n="0" f="v">
      <t c="5" si="6">
        <n x="3" s="1"/>
        <n x="1" s="1"/>
        <n x="26"/>
        <n x="7"/>
        <n x="9"/>
      </t>
    </mdx>
    <mdx n="0" f="m">
      <t c="1">
        <n x="27"/>
      </t>
    </mdx>
    <mdx n="0" f="v">
      <t c="5" si="6">
        <n x="3" s="1"/>
        <n x="1" s="1"/>
        <n x="27"/>
        <n x="4"/>
        <n x="5"/>
      </t>
    </mdx>
    <mdx n="0" f="v">
      <t c="5" si="6">
        <n x="3" s="1"/>
        <n x="1" s="1"/>
        <n x="27"/>
        <n x="7"/>
        <n x="5"/>
      </t>
    </mdx>
    <mdx n="0" f="v">
      <t c="5" si="6">
        <n x="3" s="1"/>
        <n x="1" s="1"/>
        <n x="27"/>
        <n x="4"/>
        <n x="8"/>
      </t>
    </mdx>
    <mdx n="0" f="v">
      <t c="5" si="6">
        <n x="3" s="1"/>
        <n x="1" s="1"/>
        <n x="27"/>
        <n x="7"/>
        <n x="8"/>
      </t>
    </mdx>
    <mdx n="0" f="v">
      <t c="5" si="6">
        <n x="3" s="1"/>
        <n x="1" s="1"/>
        <n x="27"/>
        <n x="4"/>
        <n x="9"/>
      </t>
    </mdx>
    <mdx n="0" f="v">
      <t c="5" si="6">
        <n x="3" s="1"/>
        <n x="1" s="1"/>
        <n x="27"/>
        <n x="7"/>
        <n x="9"/>
      </t>
    </mdx>
    <mdx n="0" f="m">
      <t c="1">
        <n x="28"/>
      </t>
    </mdx>
    <mdx n="0" f="v">
      <t c="5" si="6">
        <n x="3" s="1"/>
        <n x="1" s="1"/>
        <n x="28"/>
        <n x="7"/>
        <n x="5"/>
      </t>
    </mdx>
    <mdx n="0" f="v">
      <t c="5" si="6">
        <n x="3" s="1"/>
        <n x="1" s="1"/>
        <n x="28"/>
        <n x="7"/>
        <n x="8"/>
      </t>
    </mdx>
    <mdx n="0" f="v">
      <t c="5" si="6">
        <n x="3" s="1"/>
        <n x="1" s="1"/>
        <n x="28"/>
        <n x="7"/>
        <n x="9"/>
      </t>
    </mdx>
    <mdx n="0" f="m">
      <t c="1">
        <n x="29"/>
      </t>
    </mdx>
    <mdx n="0" f="v">
      <t c="5" si="6">
        <n x="3" s="1"/>
        <n x="1" s="1"/>
        <n x="29"/>
        <n x="4"/>
        <n x="5"/>
      </t>
    </mdx>
    <mdx n="0" f="v">
      <t c="5" si="6">
        <n x="3" s="1"/>
        <n x="1" s="1"/>
        <n x="29"/>
        <n x="7"/>
        <n x="5"/>
      </t>
    </mdx>
    <mdx n="0" f="v">
      <t c="5" si="6">
        <n x="3" s="1"/>
        <n x="1" s="1"/>
        <n x="29"/>
        <n x="4"/>
        <n x="8"/>
      </t>
    </mdx>
    <mdx n="0" f="v">
      <t c="5" si="6">
        <n x="3" s="1"/>
        <n x="1" s="1"/>
        <n x="29"/>
        <n x="7"/>
        <n x="8"/>
      </t>
    </mdx>
    <mdx n="0" f="v">
      <t c="5" si="6">
        <n x="3" s="1"/>
        <n x="1" s="1"/>
        <n x="29"/>
        <n x="4"/>
        <n x="9"/>
      </t>
    </mdx>
    <mdx n="0" f="v">
      <t c="5" si="6">
        <n x="3" s="1"/>
        <n x="1" s="1"/>
        <n x="29"/>
        <n x="7"/>
        <n x="9"/>
      </t>
    </mdx>
    <mdx n="0" f="m">
      <t c="1">
        <n x="30"/>
      </t>
    </mdx>
    <mdx n="0" f="v">
      <t c="5" si="6">
        <n x="3" s="1"/>
        <n x="1" s="1"/>
        <n x="30"/>
        <n x="4"/>
        <n x="5"/>
      </t>
    </mdx>
    <mdx n="0" f="v">
      <t c="5" si="6">
        <n x="3" s="1"/>
        <n x="1" s="1"/>
        <n x="30"/>
        <n x="7"/>
        <n x="5"/>
      </t>
    </mdx>
    <mdx n="0" f="v">
      <t c="5" si="6">
        <n x="3" s="1"/>
        <n x="1" s="1"/>
        <n x="30"/>
        <n x="4"/>
        <n x="8"/>
      </t>
    </mdx>
    <mdx n="0" f="v">
      <t c="5" si="6">
        <n x="3" s="1"/>
        <n x="1" s="1"/>
        <n x="30"/>
        <n x="7"/>
        <n x="8"/>
      </t>
    </mdx>
    <mdx n="0" f="v">
      <t c="5" si="6">
        <n x="3" s="1"/>
        <n x="1" s="1"/>
        <n x="30"/>
        <n x="4"/>
        <n x="9"/>
      </t>
    </mdx>
    <mdx n="0" f="v">
      <t c="5" si="6">
        <n x="3" s="1"/>
        <n x="1" s="1"/>
        <n x="30"/>
        <n x="7"/>
        <n x="9"/>
      </t>
    </mdx>
    <mdx n="0" f="m">
      <t c="1">
        <n x="31"/>
      </t>
    </mdx>
    <mdx n="0" f="v">
      <t c="5" si="6">
        <n x="3" s="1"/>
        <n x="1" s="1"/>
        <n x="31"/>
        <n x="4"/>
        <n x="5"/>
      </t>
    </mdx>
    <mdx n="0" f="v">
      <t c="5" si="6">
        <n x="3" s="1"/>
        <n x="1" s="1"/>
        <n x="31"/>
        <n x="7"/>
        <n x="5"/>
      </t>
    </mdx>
    <mdx n="0" f="v">
      <t c="5" si="6">
        <n x="3" s="1"/>
        <n x="1" s="1"/>
        <n x="31"/>
        <n x="4"/>
        <n x="8"/>
      </t>
    </mdx>
    <mdx n="0" f="v">
      <t c="5" si="6">
        <n x="3" s="1"/>
        <n x="1" s="1"/>
        <n x="31"/>
        <n x="7"/>
        <n x="8"/>
      </t>
    </mdx>
    <mdx n="0" f="v">
      <t c="5" si="6">
        <n x="3" s="1"/>
        <n x="1" s="1"/>
        <n x="31"/>
        <n x="4"/>
        <n x="9"/>
      </t>
    </mdx>
    <mdx n="0" f="v">
      <t c="5" si="6">
        <n x="3" s="1"/>
        <n x="1" s="1"/>
        <n x="31"/>
        <n x="7"/>
        <n x="9"/>
      </t>
    </mdx>
    <mdx n="0" f="m">
      <t c="1">
        <n x="32"/>
      </t>
    </mdx>
    <mdx n="0" f="v">
      <t c="5" si="6">
        <n x="3" s="1"/>
        <n x="1" s="1"/>
        <n x="32"/>
        <n x="4"/>
        <n x="5"/>
      </t>
    </mdx>
    <mdx n="0" f="v">
      <t c="5" si="6">
        <n x="3" s="1"/>
        <n x="1" s="1"/>
        <n x="32"/>
        <n x="7"/>
        <n x="5"/>
      </t>
    </mdx>
    <mdx n="0" f="v">
      <t c="5" si="6">
        <n x="3" s="1"/>
        <n x="1" s="1"/>
        <n x="32"/>
        <n x="4"/>
        <n x="8"/>
      </t>
    </mdx>
    <mdx n="0" f="v">
      <t c="5" si="6">
        <n x="3" s="1"/>
        <n x="1" s="1"/>
        <n x="32"/>
        <n x="7"/>
        <n x="8"/>
      </t>
    </mdx>
    <mdx n="0" f="v">
      <t c="5" si="6">
        <n x="3" s="1"/>
        <n x="1" s="1"/>
        <n x="32"/>
        <n x="4"/>
        <n x="9"/>
      </t>
    </mdx>
    <mdx n="0" f="v">
      <t c="5" si="6">
        <n x="3" s="1"/>
        <n x="1" s="1"/>
        <n x="32"/>
        <n x="7"/>
        <n x="9"/>
      </t>
    </mdx>
    <mdx n="0" f="v">
      <t c="5" si="6">
        <n x="3" s="1"/>
        <n x="33" s="1"/>
        <n x="2"/>
        <n x="4"/>
        <n x="5"/>
      </t>
    </mdx>
    <mdx n="0" f="v">
      <t c="5" si="6">
        <n x="3" s="1"/>
        <n x="33" s="1"/>
        <n x="2"/>
        <n x="7"/>
        <n x="5"/>
      </t>
    </mdx>
    <mdx n="0" f="v">
      <t c="5" si="6">
        <n x="3" s="1"/>
        <n x="33" s="1"/>
        <n x="2"/>
        <n x="4"/>
        <n x="8"/>
      </t>
    </mdx>
    <mdx n="0" f="v">
      <t c="5" si="6">
        <n x="3" s="1"/>
        <n x="33" s="1"/>
        <n x="2"/>
        <n x="7"/>
        <n x="8"/>
      </t>
    </mdx>
    <mdx n="0" f="v">
      <t c="5" si="6">
        <n x="3" s="1"/>
        <n x="33" s="1"/>
        <n x="2"/>
        <n x="4"/>
        <n x="9"/>
      </t>
    </mdx>
    <mdx n="0" f="v">
      <t c="5" si="6">
        <n x="3" s="1"/>
        <n x="33" s="1"/>
        <n x="2"/>
        <n x="7"/>
        <n x="9"/>
      </t>
    </mdx>
    <mdx n="0" f="v">
      <t c="5" si="6">
        <n x="3" s="1"/>
        <n x="33" s="1"/>
        <n x="10"/>
        <n x="4"/>
        <n x="5"/>
      </t>
    </mdx>
    <mdx n="0" f="v">
      <t c="5" si="6">
        <n x="3" s="1"/>
        <n x="33" s="1"/>
        <n x="10"/>
        <n x="7"/>
        <n x="5"/>
      </t>
    </mdx>
    <mdx n="0" f="v">
      <t c="5" si="6">
        <n x="3" s="1"/>
        <n x="33" s="1"/>
        <n x="10"/>
        <n x="4"/>
        <n x="8"/>
      </t>
    </mdx>
    <mdx n="0" f="v">
      <t c="5" si="6">
        <n x="3" s="1"/>
        <n x="33" s="1"/>
        <n x="10"/>
        <n x="7"/>
        <n x="8"/>
      </t>
    </mdx>
    <mdx n="0" f="v">
      <t c="5" si="6">
        <n x="3" s="1"/>
        <n x="33" s="1"/>
        <n x="10"/>
        <n x="4"/>
        <n x="9"/>
      </t>
    </mdx>
    <mdx n="0" f="v">
      <t c="5" si="6">
        <n x="3" s="1"/>
        <n x="33" s="1"/>
        <n x="10"/>
        <n x="7"/>
        <n x="9"/>
      </t>
    </mdx>
    <mdx n="0" f="v">
      <t c="5" si="6">
        <n x="3" s="1"/>
        <n x="33" s="1"/>
        <n x="11"/>
        <n x="4"/>
        <n x="5"/>
      </t>
    </mdx>
    <mdx n="0" f="v">
      <t c="5" si="6">
        <n x="3" s="1"/>
        <n x="33" s="1"/>
        <n x="11"/>
        <n x="7"/>
        <n x="5"/>
      </t>
    </mdx>
    <mdx n="0" f="v">
      <t c="5" si="6">
        <n x="3" s="1"/>
        <n x="33" s="1"/>
        <n x="11"/>
        <n x="4"/>
        <n x="8"/>
      </t>
    </mdx>
    <mdx n="0" f="v">
      <t c="5" si="6">
        <n x="3" s="1"/>
        <n x="33" s="1"/>
        <n x="11"/>
        <n x="7"/>
        <n x="8"/>
      </t>
    </mdx>
    <mdx n="0" f="v">
      <t c="5" si="6">
        <n x="3" s="1"/>
        <n x="33" s="1"/>
        <n x="11"/>
        <n x="4"/>
        <n x="9"/>
      </t>
    </mdx>
    <mdx n="0" f="v">
      <t c="5" si="6">
        <n x="3" s="1"/>
        <n x="33" s="1"/>
        <n x="11"/>
        <n x="7"/>
        <n x="9"/>
      </t>
    </mdx>
    <mdx n="0" f="v">
      <t c="5" si="6">
        <n x="3" s="1"/>
        <n x="33" s="1"/>
        <n x="12"/>
        <n x="4"/>
        <n x="5"/>
      </t>
    </mdx>
    <mdx n="0" f="v">
      <t c="5" si="6">
        <n x="3" s="1"/>
        <n x="33" s="1"/>
        <n x="12"/>
        <n x="7"/>
        <n x="5"/>
      </t>
    </mdx>
    <mdx n="0" f="v">
      <t c="5" si="6">
        <n x="3" s="1"/>
        <n x="33" s="1"/>
        <n x="12"/>
        <n x="4"/>
        <n x="8"/>
      </t>
    </mdx>
    <mdx n="0" f="v">
      <t c="5" si="6">
        <n x="3" s="1"/>
        <n x="33" s="1"/>
        <n x="12"/>
        <n x="7"/>
        <n x="8"/>
      </t>
    </mdx>
    <mdx n="0" f="v">
      <t c="5" si="6">
        <n x="3" s="1"/>
        <n x="33" s="1"/>
        <n x="12"/>
        <n x="4"/>
        <n x="9"/>
      </t>
    </mdx>
    <mdx n="0" f="v">
      <t c="5" si="6">
        <n x="3" s="1"/>
        <n x="33" s="1"/>
        <n x="12"/>
        <n x="7"/>
        <n x="9"/>
      </t>
    </mdx>
    <mdx n="0" f="v">
      <t c="5" si="6">
        <n x="3" s="1"/>
        <n x="33" s="1"/>
        <n x="13"/>
        <n x="4"/>
        <n x="5"/>
      </t>
    </mdx>
    <mdx n="0" f="v">
      <t c="5" si="6">
        <n x="3" s="1"/>
        <n x="33" s="1"/>
        <n x="13"/>
        <n x="7"/>
        <n x="5"/>
      </t>
    </mdx>
    <mdx n="0" f="v">
      <t c="5" si="6">
        <n x="3" s="1"/>
        <n x="33" s="1"/>
        <n x="13"/>
        <n x="4"/>
        <n x="8"/>
      </t>
    </mdx>
    <mdx n="0" f="v">
      <t c="5" si="6">
        <n x="3" s="1"/>
        <n x="33" s="1"/>
        <n x="13"/>
        <n x="7"/>
        <n x="8"/>
      </t>
    </mdx>
    <mdx n="0" f="v">
      <t c="5" si="6">
        <n x="3" s="1"/>
        <n x="33" s="1"/>
        <n x="13"/>
        <n x="4"/>
        <n x="9"/>
      </t>
    </mdx>
    <mdx n="0" f="v">
      <t c="5" si="6">
        <n x="3" s="1"/>
        <n x="33" s="1"/>
        <n x="13"/>
        <n x="7"/>
        <n x="9"/>
      </t>
    </mdx>
    <mdx n="0" f="v">
      <t c="5" si="6">
        <n x="3" s="1"/>
        <n x="33" s="1"/>
        <n x="14"/>
        <n x="4"/>
        <n x="5"/>
      </t>
    </mdx>
    <mdx n="0" f="v">
      <t c="5" si="6">
        <n x="3" s="1"/>
        <n x="33" s="1"/>
        <n x="14"/>
        <n x="7"/>
        <n x="5"/>
      </t>
    </mdx>
    <mdx n="0" f="v">
      <t c="5" si="6">
        <n x="3" s="1"/>
        <n x="33" s="1"/>
        <n x="14"/>
        <n x="4"/>
        <n x="8"/>
      </t>
    </mdx>
    <mdx n="0" f="v">
      <t c="5" si="6">
        <n x="3" s="1"/>
        <n x="33" s="1"/>
        <n x="14"/>
        <n x="7"/>
        <n x="8"/>
      </t>
    </mdx>
    <mdx n="0" f="v">
      <t c="5" si="6">
        <n x="3" s="1"/>
        <n x="33" s="1"/>
        <n x="14"/>
        <n x="4"/>
        <n x="9"/>
      </t>
    </mdx>
    <mdx n="0" f="v">
      <t c="5" si="6">
        <n x="3" s="1"/>
        <n x="33" s="1"/>
        <n x="14"/>
        <n x="7"/>
        <n x="9"/>
      </t>
    </mdx>
    <mdx n="0" f="v">
      <t c="5" si="6">
        <n x="3" s="1"/>
        <n x="33" s="1"/>
        <n x="15"/>
        <n x="4"/>
        <n x="5"/>
      </t>
    </mdx>
    <mdx n="0" f="v">
      <t c="5" si="6">
        <n x="3" s="1"/>
        <n x="33" s="1"/>
        <n x="15"/>
        <n x="7"/>
        <n x="5"/>
      </t>
    </mdx>
    <mdx n="0" f="v">
      <t c="5" si="6">
        <n x="3" s="1"/>
        <n x="33" s="1"/>
        <n x="15"/>
        <n x="4"/>
        <n x="8"/>
      </t>
    </mdx>
    <mdx n="0" f="v">
      <t c="5" si="6">
        <n x="3" s="1"/>
        <n x="33" s="1"/>
        <n x="15"/>
        <n x="7"/>
        <n x="8"/>
      </t>
    </mdx>
    <mdx n="0" f="v">
      <t c="5" si="6">
        <n x="3" s="1"/>
        <n x="33" s="1"/>
        <n x="15"/>
        <n x="4"/>
        <n x="9"/>
      </t>
    </mdx>
    <mdx n="0" f="v">
      <t c="5" si="6">
        <n x="3" s="1"/>
        <n x="33" s="1"/>
        <n x="15"/>
        <n x="7"/>
        <n x="9"/>
      </t>
    </mdx>
    <mdx n="0" f="v">
      <t c="5" si="6">
        <n x="3" s="1"/>
        <n x="33" s="1"/>
        <n x="16"/>
        <n x="4"/>
        <n x="5"/>
      </t>
    </mdx>
    <mdx n="0" f="v">
      <t c="5" si="6">
        <n x="3" s="1"/>
        <n x="33" s="1"/>
        <n x="16"/>
        <n x="7"/>
        <n x="5"/>
      </t>
    </mdx>
    <mdx n="0" f="v">
      <t c="5" si="6">
        <n x="3" s="1"/>
        <n x="33" s="1"/>
        <n x="16"/>
        <n x="4"/>
        <n x="8"/>
      </t>
    </mdx>
    <mdx n="0" f="v">
      <t c="5" si="6">
        <n x="3" s="1"/>
        <n x="33" s="1"/>
        <n x="16"/>
        <n x="7"/>
        <n x="8"/>
      </t>
    </mdx>
    <mdx n="0" f="v">
      <t c="5" si="6">
        <n x="3" s="1"/>
        <n x="33" s="1"/>
        <n x="16"/>
        <n x="4"/>
        <n x="9"/>
      </t>
    </mdx>
    <mdx n="0" f="v">
      <t c="5" si="6">
        <n x="3" s="1"/>
        <n x="33" s="1"/>
        <n x="16"/>
        <n x="7"/>
        <n x="9"/>
      </t>
    </mdx>
    <mdx n="0" f="v">
      <t c="5" si="6">
        <n x="3" s="1"/>
        <n x="33" s="1"/>
        <n x="17"/>
        <n x="4"/>
        <n x="5"/>
      </t>
    </mdx>
    <mdx n="0" f="v">
      <t c="5" si="6">
        <n x="3" s="1"/>
        <n x="33" s="1"/>
        <n x="17"/>
        <n x="7"/>
        <n x="5"/>
      </t>
    </mdx>
    <mdx n="0" f="v">
      <t c="5" si="6">
        <n x="3" s="1"/>
        <n x="33" s="1"/>
        <n x="17"/>
        <n x="4"/>
        <n x="8"/>
      </t>
    </mdx>
    <mdx n="0" f="v">
      <t c="5" si="6">
        <n x="3" s="1"/>
        <n x="33" s="1"/>
        <n x="17"/>
        <n x="7"/>
        <n x="8"/>
      </t>
    </mdx>
    <mdx n="0" f="v">
      <t c="5" si="6">
        <n x="3" s="1"/>
        <n x="33" s="1"/>
        <n x="17"/>
        <n x="4"/>
        <n x="9"/>
      </t>
    </mdx>
    <mdx n="0" f="v">
      <t c="5" si="6">
        <n x="3" s="1"/>
        <n x="33" s="1"/>
        <n x="17"/>
        <n x="7"/>
        <n x="9"/>
      </t>
    </mdx>
    <mdx n="0" f="v">
      <t c="5" si="6">
        <n x="3" s="1"/>
        <n x="33" s="1"/>
        <n x="18"/>
        <n x="4"/>
        <n x="5"/>
      </t>
    </mdx>
    <mdx n="0" f="v">
      <t c="5" si="6">
        <n x="3" s="1"/>
        <n x="33" s="1"/>
        <n x="18"/>
        <n x="7"/>
        <n x="5"/>
      </t>
    </mdx>
    <mdx n="0" f="v">
      <t c="5" si="6">
        <n x="3" s="1"/>
        <n x="33" s="1"/>
        <n x="18"/>
        <n x="4"/>
        <n x="8"/>
      </t>
    </mdx>
    <mdx n="0" f="v">
      <t c="5" si="6">
        <n x="3" s="1"/>
        <n x="33" s="1"/>
        <n x="18"/>
        <n x="7"/>
        <n x="8"/>
      </t>
    </mdx>
    <mdx n="0" f="v">
      <t c="5" si="6">
        <n x="3" s="1"/>
        <n x="33" s="1"/>
        <n x="18"/>
        <n x="4"/>
        <n x="9"/>
      </t>
    </mdx>
    <mdx n="0" f="v">
      <t c="5" si="6">
        <n x="3" s="1"/>
        <n x="33" s="1"/>
        <n x="18"/>
        <n x="7"/>
        <n x="9"/>
      </t>
    </mdx>
    <mdx n="0" f="v">
      <t c="5" si="6">
        <n x="3" s="1"/>
        <n x="33" s="1"/>
        <n x="19"/>
        <n x="4"/>
        <n x="5"/>
      </t>
    </mdx>
    <mdx n="0" f="v">
      <t c="5" si="6">
        <n x="3" s="1"/>
        <n x="33" s="1"/>
        <n x="19"/>
        <n x="7"/>
        <n x="5"/>
      </t>
    </mdx>
    <mdx n="0" f="v">
      <t c="5" si="6">
        <n x="3" s="1"/>
        <n x="33" s="1"/>
        <n x="19"/>
        <n x="4"/>
        <n x="8"/>
      </t>
    </mdx>
    <mdx n="0" f="v">
      <t c="5" si="6">
        <n x="3" s="1"/>
        <n x="33" s="1"/>
        <n x="19"/>
        <n x="7"/>
        <n x="8"/>
      </t>
    </mdx>
    <mdx n="0" f="v">
      <t c="5" si="6">
        <n x="3" s="1"/>
        <n x="33" s="1"/>
        <n x="19"/>
        <n x="4"/>
        <n x="9"/>
      </t>
    </mdx>
    <mdx n="0" f="v">
      <t c="5" si="6">
        <n x="3" s="1"/>
        <n x="33" s="1"/>
        <n x="19"/>
        <n x="7"/>
        <n x="9"/>
      </t>
    </mdx>
    <mdx n="0" f="v">
      <t c="5" si="6">
        <n x="3" s="1"/>
        <n x="33" s="1"/>
        <n x="20"/>
        <n x="4"/>
        <n x="5"/>
      </t>
    </mdx>
    <mdx n="0" f="v">
      <t c="5" si="6">
        <n x="3" s="1"/>
        <n x="33" s="1"/>
        <n x="20"/>
        <n x="7"/>
        <n x="5"/>
      </t>
    </mdx>
    <mdx n="0" f="v">
      <t c="5" si="6">
        <n x="3" s="1"/>
        <n x="33" s="1"/>
        <n x="20"/>
        <n x="4"/>
        <n x="8"/>
      </t>
    </mdx>
    <mdx n="0" f="v">
      <t c="5" si="6">
        <n x="3" s="1"/>
        <n x="33" s="1"/>
        <n x="20"/>
        <n x="7"/>
        <n x="8"/>
      </t>
    </mdx>
    <mdx n="0" f="v">
      <t c="5" si="6">
        <n x="3" s="1"/>
        <n x="33" s="1"/>
        <n x="20"/>
        <n x="4"/>
        <n x="9"/>
      </t>
    </mdx>
    <mdx n="0" f="v">
      <t c="5" si="6">
        <n x="3" s="1"/>
        <n x="33" s="1"/>
        <n x="20"/>
        <n x="7"/>
        <n x="9"/>
      </t>
    </mdx>
    <mdx n="0" f="v">
      <t c="5" si="6">
        <n x="3" s="1"/>
        <n x="33" s="1"/>
        <n x="21"/>
        <n x="4"/>
        <n x="5"/>
      </t>
    </mdx>
    <mdx n="0" f="v">
      <t c="5" si="6">
        <n x="3" s="1"/>
        <n x="33" s="1"/>
        <n x="21"/>
        <n x="7"/>
        <n x="5"/>
      </t>
    </mdx>
    <mdx n="0" f="v">
      <t c="5" si="6">
        <n x="3" s="1"/>
        <n x="33" s="1"/>
        <n x="21"/>
        <n x="4"/>
        <n x="8"/>
      </t>
    </mdx>
    <mdx n="0" f="v">
      <t c="5" si="6">
        <n x="3" s="1"/>
        <n x="33" s="1"/>
        <n x="21"/>
        <n x="7"/>
        <n x="8"/>
      </t>
    </mdx>
    <mdx n="0" f="v">
      <t c="5" si="6">
        <n x="3" s="1"/>
        <n x="33" s="1"/>
        <n x="21"/>
        <n x="4"/>
        <n x="9"/>
      </t>
    </mdx>
    <mdx n="0" f="v">
      <t c="5" si="6">
        <n x="3" s="1"/>
        <n x="33" s="1"/>
        <n x="21"/>
        <n x="7"/>
        <n x="9"/>
      </t>
    </mdx>
    <mdx n="0" f="v">
      <t c="5" si="6">
        <n x="3" s="1"/>
        <n x="33" s="1"/>
        <n x="22"/>
        <n x="4"/>
        <n x="5"/>
      </t>
    </mdx>
    <mdx n="0" f="v">
      <t c="5" si="6">
        <n x="3" s="1"/>
        <n x="33" s="1"/>
        <n x="22"/>
        <n x="7"/>
        <n x="5"/>
      </t>
    </mdx>
    <mdx n="0" f="v">
      <t c="5" si="6">
        <n x="3" s="1"/>
        <n x="33" s="1"/>
        <n x="22"/>
        <n x="4"/>
        <n x="8"/>
      </t>
    </mdx>
    <mdx n="0" f="v">
      <t c="5" si="6">
        <n x="3" s="1"/>
        <n x="33" s="1"/>
        <n x="22"/>
        <n x="7"/>
        <n x="8"/>
      </t>
    </mdx>
    <mdx n="0" f="v">
      <t c="5" si="6">
        <n x="3" s="1"/>
        <n x="33" s="1"/>
        <n x="22"/>
        <n x="4"/>
        <n x="9"/>
      </t>
    </mdx>
    <mdx n="0" f="v">
      <t c="5" si="6">
        <n x="3" s="1"/>
        <n x="33" s="1"/>
        <n x="22"/>
        <n x="7"/>
        <n x="9"/>
      </t>
    </mdx>
    <mdx n="0" f="v">
      <t c="5" si="6">
        <n x="3" s="1"/>
        <n x="33" s="1"/>
        <n x="23"/>
        <n x="4"/>
        <n x="5"/>
      </t>
    </mdx>
    <mdx n="0" f="v">
      <t c="5" si="6">
        <n x="3" s="1"/>
        <n x="33" s="1"/>
        <n x="23"/>
        <n x="7"/>
        <n x="5"/>
      </t>
    </mdx>
    <mdx n="0" f="v">
      <t c="5" si="6">
        <n x="3" s="1"/>
        <n x="33" s="1"/>
        <n x="23"/>
        <n x="4"/>
        <n x="8"/>
      </t>
    </mdx>
    <mdx n="0" f="v">
      <t c="5" si="6">
        <n x="3" s="1"/>
        <n x="33" s="1"/>
        <n x="23"/>
        <n x="7"/>
        <n x="8"/>
      </t>
    </mdx>
    <mdx n="0" f="v">
      <t c="5" si="6">
        <n x="3" s="1"/>
        <n x="33" s="1"/>
        <n x="23"/>
        <n x="4"/>
        <n x="9"/>
      </t>
    </mdx>
    <mdx n="0" f="v">
      <t c="5" si="6">
        <n x="3" s="1"/>
        <n x="33" s="1"/>
        <n x="23"/>
        <n x="7"/>
        <n x="9"/>
      </t>
    </mdx>
    <mdx n="0" f="v">
      <t c="5" si="6">
        <n x="3" s="1"/>
        <n x="33" s="1"/>
        <n x="24"/>
        <n x="4"/>
        <n x="5"/>
      </t>
    </mdx>
    <mdx n="0" f="v">
      <t c="5" si="6">
        <n x="3" s="1"/>
        <n x="33" s="1"/>
        <n x="24"/>
        <n x="7"/>
        <n x="5"/>
      </t>
    </mdx>
    <mdx n="0" f="v">
      <t c="5" si="6">
        <n x="3" s="1"/>
        <n x="33" s="1"/>
        <n x="24"/>
        <n x="4"/>
        <n x="8"/>
      </t>
    </mdx>
    <mdx n="0" f="v">
      <t c="5" si="6">
        <n x="3" s="1"/>
        <n x="33" s="1"/>
        <n x="24"/>
        <n x="7"/>
        <n x="8"/>
      </t>
    </mdx>
    <mdx n="0" f="v">
      <t c="5" si="6">
        <n x="3" s="1"/>
        <n x="33" s="1"/>
        <n x="24"/>
        <n x="4"/>
        <n x="9"/>
      </t>
    </mdx>
    <mdx n="0" f="v">
      <t c="5" si="6">
        <n x="3" s="1"/>
        <n x="33" s="1"/>
        <n x="24"/>
        <n x="7"/>
        <n x="9"/>
      </t>
    </mdx>
    <mdx n="0" f="v">
      <t c="5" si="6">
        <n x="3" s="1"/>
        <n x="33" s="1"/>
        <n x="25"/>
        <n x="4"/>
        <n x="5"/>
      </t>
    </mdx>
    <mdx n="0" f="v">
      <t c="5" si="6">
        <n x="3" s="1"/>
        <n x="33" s="1"/>
        <n x="25"/>
        <n x="7"/>
        <n x="5"/>
      </t>
    </mdx>
    <mdx n="0" f="v">
      <t c="5" si="6">
        <n x="3" s="1"/>
        <n x="33" s="1"/>
        <n x="25"/>
        <n x="4"/>
        <n x="8"/>
      </t>
    </mdx>
    <mdx n="0" f="v">
      <t c="5" si="6">
        <n x="3" s="1"/>
        <n x="33" s="1"/>
        <n x="25"/>
        <n x="7"/>
        <n x="8"/>
      </t>
    </mdx>
    <mdx n="0" f="v">
      <t c="5" si="6">
        <n x="3" s="1"/>
        <n x="33" s="1"/>
        <n x="25"/>
        <n x="4"/>
        <n x="9"/>
      </t>
    </mdx>
    <mdx n="0" f="v">
      <t c="5" si="6">
        <n x="3" s="1"/>
        <n x="33" s="1"/>
        <n x="25"/>
        <n x="7"/>
        <n x="9"/>
      </t>
    </mdx>
    <mdx n="0" f="v">
      <t c="5" si="6">
        <n x="3" s="1"/>
        <n x="33" s="1"/>
        <n x="26"/>
        <n x="4"/>
        <n x="5"/>
      </t>
    </mdx>
    <mdx n="0" f="v">
      <t c="5" si="6">
        <n x="3" s="1"/>
        <n x="33" s="1"/>
        <n x="26"/>
        <n x="7"/>
        <n x="5"/>
      </t>
    </mdx>
    <mdx n="0" f="v">
      <t c="5" si="6">
        <n x="3" s="1"/>
        <n x="33" s="1"/>
        <n x="26"/>
        <n x="4"/>
        <n x="8"/>
      </t>
    </mdx>
    <mdx n="0" f="v">
      <t c="5" si="6">
        <n x="3" s="1"/>
        <n x="33" s="1"/>
        <n x="26"/>
        <n x="7"/>
        <n x="8"/>
      </t>
    </mdx>
    <mdx n="0" f="v">
      <t c="5" si="6">
        <n x="3" s="1"/>
        <n x="33" s="1"/>
        <n x="26"/>
        <n x="4"/>
        <n x="9"/>
      </t>
    </mdx>
    <mdx n="0" f="v">
      <t c="5" si="6">
        <n x="3" s="1"/>
        <n x="33" s="1"/>
        <n x="26"/>
        <n x="7"/>
        <n x="9"/>
      </t>
    </mdx>
    <mdx n="0" f="v">
      <t c="5" si="6">
        <n x="3" s="1"/>
        <n x="33" s="1"/>
        <n x="27"/>
        <n x="4"/>
        <n x="5"/>
      </t>
    </mdx>
    <mdx n="0" f="v">
      <t c="5" si="6">
        <n x="3" s="1"/>
        <n x="33" s="1"/>
        <n x="27"/>
        <n x="7"/>
        <n x="5"/>
      </t>
    </mdx>
    <mdx n="0" f="v">
      <t c="5" si="6">
        <n x="3" s="1"/>
        <n x="33" s="1"/>
        <n x="27"/>
        <n x="4"/>
        <n x="8"/>
      </t>
    </mdx>
    <mdx n="0" f="v">
      <t c="5" si="6">
        <n x="3" s="1"/>
        <n x="33" s="1"/>
        <n x="27"/>
        <n x="7"/>
        <n x="8"/>
      </t>
    </mdx>
    <mdx n="0" f="v">
      <t c="5" si="6">
        <n x="3" s="1"/>
        <n x="33" s="1"/>
        <n x="27"/>
        <n x="4"/>
        <n x="9"/>
      </t>
    </mdx>
    <mdx n="0" f="v">
      <t c="5" si="6">
        <n x="3" s="1"/>
        <n x="33" s="1"/>
        <n x="27"/>
        <n x="7"/>
        <n x="9"/>
      </t>
    </mdx>
    <mdx n="0" f="v">
      <t c="5" si="6">
        <n x="3" s="1"/>
        <n x="33" s="1"/>
        <n x="29"/>
        <n x="4"/>
        <n x="5"/>
      </t>
    </mdx>
    <mdx n="0" f="v">
      <t c="5" si="6">
        <n x="3" s="1"/>
        <n x="33" s="1"/>
        <n x="29"/>
        <n x="7"/>
        <n x="5"/>
      </t>
    </mdx>
    <mdx n="0" f="v">
      <t c="5" si="6">
        <n x="3" s="1"/>
        <n x="33" s="1"/>
        <n x="29"/>
        <n x="4"/>
        <n x="8"/>
      </t>
    </mdx>
    <mdx n="0" f="v">
      <t c="5" si="6">
        <n x="3" s="1"/>
        <n x="33" s="1"/>
        <n x="29"/>
        <n x="7"/>
        <n x="8"/>
      </t>
    </mdx>
    <mdx n="0" f="v">
      <t c="5" si="6">
        <n x="3" s="1"/>
        <n x="33" s="1"/>
        <n x="29"/>
        <n x="4"/>
        <n x="9"/>
      </t>
    </mdx>
    <mdx n="0" f="v">
      <t c="5" si="6">
        <n x="3" s="1"/>
        <n x="33" s="1"/>
        <n x="29"/>
        <n x="7"/>
        <n x="9"/>
      </t>
    </mdx>
    <mdx n="0" f="v">
      <t c="5" si="6">
        <n x="3" s="1"/>
        <n x="33" s="1"/>
        <n x="30"/>
        <n x="4"/>
        <n x="5"/>
      </t>
    </mdx>
    <mdx n="0" f="v">
      <t c="5" si="6">
        <n x="3" s="1"/>
        <n x="33" s="1"/>
        <n x="30"/>
        <n x="7"/>
        <n x="5"/>
      </t>
    </mdx>
    <mdx n="0" f="v">
      <t c="5" si="6">
        <n x="3" s="1"/>
        <n x="33" s="1"/>
        <n x="30"/>
        <n x="4"/>
        <n x="8"/>
      </t>
    </mdx>
    <mdx n="0" f="v">
      <t c="5" si="6">
        <n x="3" s="1"/>
        <n x="33" s="1"/>
        <n x="30"/>
        <n x="7"/>
        <n x="8"/>
      </t>
    </mdx>
    <mdx n="0" f="v">
      <t c="5" si="6">
        <n x="3" s="1"/>
        <n x="33" s="1"/>
        <n x="30"/>
        <n x="4"/>
        <n x="9"/>
      </t>
    </mdx>
    <mdx n="0" f="v">
      <t c="5" si="6">
        <n x="3" s="1"/>
        <n x="33" s="1"/>
        <n x="30"/>
        <n x="7"/>
        <n x="9"/>
      </t>
    </mdx>
    <mdx n="0" f="v">
      <t c="5" si="6">
        <n x="3" s="1"/>
        <n x="33" s="1"/>
        <n x="31"/>
        <n x="4"/>
        <n x="5"/>
      </t>
    </mdx>
    <mdx n="0" f="v">
      <t c="5" si="6">
        <n x="3" s="1"/>
        <n x="33" s="1"/>
        <n x="31"/>
        <n x="7"/>
        <n x="5"/>
      </t>
    </mdx>
    <mdx n="0" f="v">
      <t c="5" si="6">
        <n x="3" s="1"/>
        <n x="33" s="1"/>
        <n x="31"/>
        <n x="4"/>
        <n x="8"/>
      </t>
    </mdx>
    <mdx n="0" f="v">
      <t c="5" si="6">
        <n x="3" s="1"/>
        <n x="33" s="1"/>
        <n x="31"/>
        <n x="7"/>
        <n x="8"/>
      </t>
    </mdx>
    <mdx n="0" f="v">
      <t c="5" si="6">
        <n x="3" s="1"/>
        <n x="33" s="1"/>
        <n x="31"/>
        <n x="4"/>
        <n x="9"/>
      </t>
    </mdx>
    <mdx n="0" f="v">
      <t c="5" si="6">
        <n x="3" s="1"/>
        <n x="33" s="1"/>
        <n x="31"/>
        <n x="7"/>
        <n x="9"/>
      </t>
    </mdx>
    <mdx n="0" f="v">
      <t c="5" si="6">
        <n x="3" s="1"/>
        <n x="33" s="1"/>
        <n x="32"/>
        <n x="4"/>
        <n x="5"/>
      </t>
    </mdx>
    <mdx n="0" f="v">
      <t c="5" si="6">
        <n x="3" s="1"/>
        <n x="33" s="1"/>
        <n x="32"/>
        <n x="7"/>
        <n x="5"/>
      </t>
    </mdx>
    <mdx n="0" f="v">
      <t c="5" si="6">
        <n x="3" s="1"/>
        <n x="33" s="1"/>
        <n x="32"/>
        <n x="4"/>
        <n x="8"/>
      </t>
    </mdx>
    <mdx n="0" f="v">
      <t c="5" si="6">
        <n x="3" s="1"/>
        <n x="33" s="1"/>
        <n x="32"/>
        <n x="7"/>
        <n x="8"/>
      </t>
    </mdx>
    <mdx n="0" f="v">
      <t c="5" si="6">
        <n x="3" s="1"/>
        <n x="33" s="1"/>
        <n x="32"/>
        <n x="4"/>
        <n x="9"/>
      </t>
    </mdx>
    <mdx n="0" f="v">
      <t c="5" si="6">
        <n x="3" s="1"/>
        <n x="33" s="1"/>
        <n x="32"/>
        <n x="7"/>
        <n x="9"/>
      </t>
    </mdx>
    <mdx n="0" f="s">
      <ms ns="34" c="0"/>
    </mdx>
    <mdx n="0" f="v">
      <t c="5" si="6">
        <n x="3" s="1"/>
        <n x="34" s="1"/>
        <n x="2"/>
        <n x="4"/>
        <n x="5"/>
      </t>
    </mdx>
    <mdx n="0" f="v">
      <t c="5" si="6">
        <n x="3" s="1"/>
        <n x="34" s="1"/>
        <n x="2"/>
        <n x="7"/>
        <n x="5"/>
      </t>
    </mdx>
    <mdx n="0" f="v">
      <t c="5" si="6">
        <n x="3" s="1"/>
        <n x="34" s="1"/>
        <n x="2"/>
        <n x="4"/>
        <n x="8"/>
      </t>
    </mdx>
    <mdx n="0" f="v">
      <t c="5" si="6">
        <n x="3" s="1"/>
        <n x="34" s="1"/>
        <n x="2"/>
        <n x="7"/>
        <n x="8"/>
      </t>
    </mdx>
    <mdx n="0" f="v">
      <t c="5" si="6">
        <n x="3" s="1"/>
        <n x="34" s="1"/>
        <n x="2"/>
        <n x="4"/>
        <n x="9"/>
      </t>
    </mdx>
    <mdx n="0" f="v">
      <t c="5" si="6">
        <n x="3" s="1"/>
        <n x="34" s="1"/>
        <n x="2"/>
        <n x="7"/>
        <n x="9"/>
      </t>
    </mdx>
    <mdx n="0" f="v">
      <t c="5" si="6">
        <n x="3" s="1"/>
        <n x="34" s="1"/>
        <n x="10"/>
        <n x="4"/>
        <n x="5"/>
      </t>
    </mdx>
    <mdx n="0" f="v">
      <t c="5" si="6">
        <n x="3" s="1"/>
        <n x="34" s="1"/>
        <n x="10"/>
        <n x="7"/>
        <n x="5"/>
      </t>
    </mdx>
    <mdx n="0" f="v">
      <t c="5" si="6">
        <n x="3" s="1"/>
        <n x="34" s="1"/>
        <n x="10"/>
        <n x="4"/>
        <n x="8"/>
      </t>
    </mdx>
    <mdx n="0" f="v">
      <t c="5" si="6">
        <n x="3" s="1"/>
        <n x="34" s="1"/>
        <n x="10"/>
        <n x="7"/>
        <n x="8"/>
      </t>
    </mdx>
    <mdx n="0" f="v">
      <t c="5" si="6">
        <n x="3" s="1"/>
        <n x="34" s="1"/>
        <n x="10"/>
        <n x="4"/>
        <n x="9"/>
      </t>
    </mdx>
    <mdx n="0" f="v">
      <t c="5" si="6">
        <n x="3" s="1"/>
        <n x="34" s="1"/>
        <n x="10"/>
        <n x="7"/>
        <n x="9"/>
      </t>
    </mdx>
    <mdx n="0" f="v">
      <t c="5" si="6">
        <n x="3" s="1"/>
        <n x="34" s="1"/>
        <n x="11"/>
        <n x="4"/>
        <n x="5"/>
      </t>
    </mdx>
    <mdx n="0" f="v">
      <t c="5" si="6">
        <n x="3" s="1"/>
        <n x="34" s="1"/>
        <n x="11"/>
        <n x="7"/>
        <n x="5"/>
      </t>
    </mdx>
    <mdx n="0" f="v">
      <t c="5" si="6">
        <n x="3" s="1"/>
        <n x="34" s="1"/>
        <n x="11"/>
        <n x="4"/>
        <n x="8"/>
      </t>
    </mdx>
    <mdx n="0" f="v">
      <t c="5" si="6">
        <n x="3" s="1"/>
        <n x="34" s="1"/>
        <n x="11"/>
        <n x="7"/>
        <n x="8"/>
      </t>
    </mdx>
    <mdx n="0" f="v">
      <t c="5" si="6">
        <n x="3" s="1"/>
        <n x="34" s="1"/>
        <n x="11"/>
        <n x="4"/>
        <n x="9"/>
      </t>
    </mdx>
    <mdx n="0" f="v">
      <t c="5" si="6">
        <n x="3" s="1"/>
        <n x="34" s="1"/>
        <n x="11"/>
        <n x="7"/>
        <n x="9"/>
      </t>
    </mdx>
    <mdx n="0" f="v">
      <t c="5" si="6">
        <n x="3" s="1"/>
        <n x="34" s="1"/>
        <n x="12"/>
        <n x="4"/>
        <n x="5"/>
      </t>
    </mdx>
    <mdx n="0" f="v">
      <t c="5" si="6">
        <n x="3" s="1"/>
        <n x="34" s="1"/>
        <n x="12"/>
        <n x="7"/>
        <n x="5"/>
      </t>
    </mdx>
    <mdx n="0" f="v">
      <t c="5" si="6">
        <n x="3" s="1"/>
        <n x="34" s="1"/>
        <n x="12"/>
        <n x="4"/>
        <n x="8"/>
      </t>
    </mdx>
    <mdx n="0" f="v">
      <t c="5" si="6">
        <n x="3" s="1"/>
        <n x="34" s="1"/>
        <n x="12"/>
        <n x="7"/>
        <n x="8"/>
      </t>
    </mdx>
    <mdx n="0" f="v">
      <t c="5" si="6">
        <n x="3" s="1"/>
        <n x="34" s="1"/>
        <n x="12"/>
        <n x="4"/>
        <n x="9"/>
      </t>
    </mdx>
    <mdx n="0" f="v">
      <t c="5" si="6">
        <n x="3" s="1"/>
        <n x="34" s="1"/>
        <n x="12"/>
        <n x="7"/>
        <n x="9"/>
      </t>
    </mdx>
    <mdx n="0" f="v">
      <t c="5" si="6">
        <n x="3" s="1"/>
        <n x="34" s="1"/>
        <n x="13"/>
        <n x="4"/>
        <n x="5"/>
      </t>
    </mdx>
    <mdx n="0" f="v">
      <t c="5" si="6">
        <n x="3" s="1"/>
        <n x="34" s="1"/>
        <n x="13"/>
        <n x="7"/>
        <n x="5"/>
      </t>
    </mdx>
    <mdx n="0" f="v">
      <t c="5" si="6">
        <n x="3" s="1"/>
        <n x="34" s="1"/>
        <n x="13"/>
        <n x="4"/>
        <n x="8"/>
      </t>
    </mdx>
    <mdx n="0" f="v">
      <t c="5" si="6">
        <n x="3" s="1"/>
        <n x="34" s="1"/>
        <n x="13"/>
        <n x="7"/>
        <n x="8"/>
      </t>
    </mdx>
    <mdx n="0" f="v">
      <t c="5" si="6">
        <n x="3" s="1"/>
        <n x="34" s="1"/>
        <n x="13"/>
        <n x="4"/>
        <n x="9"/>
      </t>
    </mdx>
    <mdx n="0" f="v">
      <t c="5" si="6">
        <n x="3" s="1"/>
        <n x="34" s="1"/>
        <n x="13"/>
        <n x="7"/>
        <n x="9"/>
      </t>
    </mdx>
    <mdx n="0" f="v">
      <t c="5" si="6">
        <n x="3" s="1"/>
        <n x="34" s="1"/>
        <n x="14"/>
        <n x="4"/>
        <n x="5"/>
      </t>
    </mdx>
    <mdx n="0" f="v">
      <t c="5" si="6">
        <n x="3" s="1"/>
        <n x="34" s="1"/>
        <n x="14"/>
        <n x="7"/>
        <n x="5"/>
      </t>
    </mdx>
    <mdx n="0" f="v">
      <t c="5" si="6">
        <n x="3" s="1"/>
        <n x="34" s="1"/>
        <n x="14"/>
        <n x="4"/>
        <n x="8"/>
      </t>
    </mdx>
    <mdx n="0" f="v">
      <t c="5" si="6">
        <n x="3" s="1"/>
        <n x="34" s="1"/>
        <n x="14"/>
        <n x="7"/>
        <n x="8"/>
      </t>
    </mdx>
    <mdx n="0" f="v">
      <t c="5" si="6">
        <n x="3" s="1"/>
        <n x="34" s="1"/>
        <n x="14"/>
        <n x="4"/>
        <n x="9"/>
      </t>
    </mdx>
    <mdx n="0" f="v">
      <t c="5" si="6">
        <n x="3" s="1"/>
        <n x="34" s="1"/>
        <n x="14"/>
        <n x="7"/>
        <n x="9"/>
      </t>
    </mdx>
    <mdx n="0" f="v">
      <t c="5" si="6">
        <n x="3" s="1"/>
        <n x="34" s="1"/>
        <n x="15"/>
        <n x="4"/>
        <n x="5"/>
      </t>
    </mdx>
    <mdx n="0" f="v">
      <t c="5" si="6">
        <n x="3" s="1"/>
        <n x="34" s="1"/>
        <n x="15"/>
        <n x="7"/>
        <n x="5"/>
      </t>
    </mdx>
    <mdx n="0" f="v">
      <t c="5" si="6">
        <n x="3" s="1"/>
        <n x="34" s="1"/>
        <n x="15"/>
        <n x="4"/>
        <n x="8"/>
      </t>
    </mdx>
    <mdx n="0" f="v">
      <t c="5" si="6">
        <n x="3" s="1"/>
        <n x="34" s="1"/>
        <n x="15"/>
        <n x="7"/>
        <n x="8"/>
      </t>
    </mdx>
    <mdx n="0" f="v">
      <t c="5" si="6">
        <n x="3" s="1"/>
        <n x="34" s="1"/>
        <n x="15"/>
        <n x="4"/>
        <n x="9"/>
      </t>
    </mdx>
    <mdx n="0" f="v">
      <t c="5" si="6">
        <n x="3" s="1"/>
        <n x="34" s="1"/>
        <n x="15"/>
        <n x="7"/>
        <n x="9"/>
      </t>
    </mdx>
    <mdx n="0" f="v">
      <t c="5" si="6">
        <n x="3" s="1"/>
        <n x="34" s="1"/>
        <n x="16"/>
        <n x="4"/>
        <n x="5"/>
      </t>
    </mdx>
    <mdx n="0" f="v">
      <t c="5" si="6">
        <n x="3" s="1"/>
        <n x="34" s="1"/>
        <n x="16"/>
        <n x="7"/>
        <n x="5"/>
      </t>
    </mdx>
    <mdx n="0" f="v">
      <t c="5" si="6">
        <n x="3" s="1"/>
        <n x="34" s="1"/>
        <n x="16"/>
        <n x="4"/>
        <n x="8"/>
      </t>
    </mdx>
    <mdx n="0" f="v">
      <t c="5" si="6">
        <n x="3" s="1"/>
        <n x="34" s="1"/>
        <n x="16"/>
        <n x="7"/>
        <n x="8"/>
      </t>
    </mdx>
    <mdx n="0" f="v">
      <t c="5" si="6">
        <n x="3" s="1"/>
        <n x="34" s="1"/>
        <n x="16"/>
        <n x="4"/>
        <n x="9"/>
      </t>
    </mdx>
    <mdx n="0" f="v">
      <t c="5" si="6">
        <n x="3" s="1"/>
        <n x="34" s="1"/>
        <n x="16"/>
        <n x="7"/>
        <n x="9"/>
      </t>
    </mdx>
    <mdx n="0" f="v">
      <t c="5" si="6">
        <n x="3" s="1"/>
        <n x="34" s="1"/>
        <n x="17"/>
        <n x="4"/>
        <n x="5"/>
      </t>
    </mdx>
    <mdx n="0" f="v">
      <t c="5" si="6">
        <n x="3" s="1"/>
        <n x="34" s="1"/>
        <n x="17"/>
        <n x="7"/>
        <n x="5"/>
      </t>
    </mdx>
    <mdx n="0" f="v">
      <t c="5" si="6">
        <n x="3" s="1"/>
        <n x="34" s="1"/>
        <n x="17"/>
        <n x="4"/>
        <n x="8"/>
      </t>
    </mdx>
    <mdx n="0" f="v">
      <t c="5" si="6">
        <n x="3" s="1"/>
        <n x="34" s="1"/>
        <n x="17"/>
        <n x="7"/>
        <n x="8"/>
      </t>
    </mdx>
    <mdx n="0" f="v">
      <t c="5" si="6">
        <n x="3" s="1"/>
        <n x="34" s="1"/>
        <n x="17"/>
        <n x="4"/>
        <n x="9"/>
      </t>
    </mdx>
    <mdx n="0" f="v">
      <t c="5" si="6">
        <n x="3" s="1"/>
        <n x="34" s="1"/>
        <n x="17"/>
        <n x="7"/>
        <n x="9"/>
      </t>
    </mdx>
    <mdx n="0" f="v">
      <t c="5" si="6">
        <n x="3" s="1"/>
        <n x="34" s="1"/>
        <n x="18"/>
        <n x="4"/>
        <n x="5"/>
      </t>
    </mdx>
    <mdx n="0" f="v">
      <t c="5" si="6">
        <n x="3" s="1"/>
        <n x="34" s="1"/>
        <n x="18"/>
        <n x="7"/>
        <n x="5"/>
      </t>
    </mdx>
    <mdx n="0" f="v">
      <t c="5" si="6">
        <n x="3" s="1"/>
        <n x="34" s="1"/>
        <n x="18"/>
        <n x="4"/>
        <n x="8"/>
      </t>
    </mdx>
    <mdx n="0" f="v">
      <t c="5" si="6">
        <n x="3" s="1"/>
        <n x="34" s="1"/>
        <n x="18"/>
        <n x="7"/>
        <n x="8"/>
      </t>
    </mdx>
    <mdx n="0" f="v">
      <t c="5" si="6">
        <n x="3" s="1"/>
        <n x="34" s="1"/>
        <n x="18"/>
        <n x="4"/>
        <n x="9"/>
      </t>
    </mdx>
    <mdx n="0" f="v">
      <t c="5" si="6">
        <n x="3" s="1"/>
        <n x="34" s="1"/>
        <n x="18"/>
        <n x="7"/>
        <n x="9"/>
      </t>
    </mdx>
    <mdx n="0" f="v">
      <t c="5" si="6">
        <n x="3" s="1"/>
        <n x="34" s="1"/>
        <n x="19"/>
        <n x="4"/>
        <n x="5"/>
      </t>
    </mdx>
    <mdx n="0" f="v">
      <t c="5" si="6">
        <n x="3" s="1"/>
        <n x="34" s="1"/>
        <n x="19"/>
        <n x="7"/>
        <n x="5"/>
      </t>
    </mdx>
    <mdx n="0" f="v">
      <t c="5" si="6">
        <n x="3" s="1"/>
        <n x="34" s="1"/>
        <n x="19"/>
        <n x="4"/>
        <n x="8"/>
      </t>
    </mdx>
    <mdx n="0" f="v">
      <t c="5" si="6">
        <n x="3" s="1"/>
        <n x="34" s="1"/>
        <n x="19"/>
        <n x="7"/>
        <n x="8"/>
      </t>
    </mdx>
    <mdx n="0" f="v">
      <t c="5" si="6">
        <n x="3" s="1"/>
        <n x="34" s="1"/>
        <n x="19"/>
        <n x="4"/>
        <n x="9"/>
      </t>
    </mdx>
    <mdx n="0" f="v">
      <t c="5" si="6">
        <n x="3" s="1"/>
        <n x="34" s="1"/>
        <n x="19"/>
        <n x="7"/>
        <n x="9"/>
      </t>
    </mdx>
    <mdx n="0" f="v">
      <t c="5" si="6">
        <n x="3" s="1"/>
        <n x="34" s="1"/>
        <n x="20"/>
        <n x="4"/>
        <n x="5"/>
      </t>
    </mdx>
    <mdx n="0" f="v">
      <t c="5" si="6">
        <n x="3" s="1"/>
        <n x="34" s="1"/>
        <n x="20"/>
        <n x="7"/>
        <n x="5"/>
      </t>
    </mdx>
    <mdx n="0" f="v">
      <t c="5" si="6">
        <n x="3" s="1"/>
        <n x="34" s="1"/>
        <n x="20"/>
        <n x="4"/>
        <n x="8"/>
      </t>
    </mdx>
    <mdx n="0" f="v">
      <t c="5" si="6">
        <n x="3" s="1"/>
        <n x="34" s="1"/>
        <n x="20"/>
        <n x="7"/>
        <n x="8"/>
      </t>
    </mdx>
    <mdx n="0" f="v">
      <t c="5" si="6">
        <n x="3" s="1"/>
        <n x="34" s="1"/>
        <n x="20"/>
        <n x="4"/>
        <n x="9"/>
      </t>
    </mdx>
    <mdx n="0" f="v">
      <t c="5" si="6">
        <n x="3" s="1"/>
        <n x="34" s="1"/>
        <n x="20"/>
        <n x="7"/>
        <n x="9"/>
      </t>
    </mdx>
    <mdx n="0" f="v">
      <t c="5" si="6">
        <n x="3" s="1"/>
        <n x="34" s="1"/>
        <n x="21"/>
        <n x="4"/>
        <n x="5"/>
      </t>
    </mdx>
    <mdx n="0" f="v">
      <t c="5" si="6">
        <n x="3" s="1"/>
        <n x="34" s="1"/>
        <n x="21"/>
        <n x="7"/>
        <n x="5"/>
      </t>
    </mdx>
    <mdx n="0" f="v">
      <t c="5" si="6">
        <n x="3" s="1"/>
        <n x="34" s="1"/>
        <n x="21"/>
        <n x="4"/>
        <n x="8"/>
      </t>
    </mdx>
    <mdx n="0" f="v">
      <t c="5" si="6">
        <n x="3" s="1"/>
        <n x="34" s="1"/>
        <n x="21"/>
        <n x="7"/>
        <n x="8"/>
      </t>
    </mdx>
    <mdx n="0" f="v">
      <t c="5" si="6">
        <n x="3" s="1"/>
        <n x="34" s="1"/>
        <n x="21"/>
        <n x="4"/>
        <n x="9"/>
      </t>
    </mdx>
    <mdx n="0" f="v">
      <t c="5" si="6">
        <n x="3" s="1"/>
        <n x="34" s="1"/>
        <n x="21"/>
        <n x="7"/>
        <n x="9"/>
      </t>
    </mdx>
    <mdx n="0" f="v">
      <t c="5" si="6">
        <n x="3" s="1"/>
        <n x="34" s="1"/>
        <n x="22"/>
        <n x="4"/>
        <n x="5"/>
      </t>
    </mdx>
    <mdx n="0" f="v">
      <t c="5" si="6">
        <n x="3" s="1"/>
        <n x="34" s="1"/>
        <n x="22"/>
        <n x="7"/>
        <n x="5"/>
      </t>
    </mdx>
    <mdx n="0" f="v">
      <t c="5" si="6">
        <n x="3" s="1"/>
        <n x="34" s="1"/>
        <n x="22"/>
        <n x="4"/>
        <n x="8"/>
      </t>
    </mdx>
    <mdx n="0" f="v">
      <t c="5" si="6">
        <n x="3" s="1"/>
        <n x="34" s="1"/>
        <n x="22"/>
        <n x="7"/>
        <n x="8"/>
      </t>
    </mdx>
    <mdx n="0" f="v">
      <t c="5" si="6">
        <n x="3" s="1"/>
        <n x="34" s="1"/>
        <n x="22"/>
        <n x="4"/>
        <n x="9"/>
      </t>
    </mdx>
    <mdx n="0" f="v">
      <t c="5" si="6">
        <n x="3" s="1"/>
        <n x="34" s="1"/>
        <n x="22"/>
        <n x="7"/>
        <n x="9"/>
      </t>
    </mdx>
    <mdx n="0" f="v">
      <t c="5" si="6">
        <n x="3" s="1"/>
        <n x="34" s="1"/>
        <n x="23"/>
        <n x="4"/>
        <n x="5"/>
      </t>
    </mdx>
    <mdx n="0" f="v">
      <t c="5" si="6">
        <n x="3" s="1"/>
        <n x="34" s="1"/>
        <n x="23"/>
        <n x="7"/>
        <n x="5"/>
      </t>
    </mdx>
    <mdx n="0" f="v">
      <t c="5" si="6">
        <n x="3" s="1"/>
        <n x="34" s="1"/>
        <n x="23"/>
        <n x="4"/>
        <n x="8"/>
      </t>
    </mdx>
    <mdx n="0" f="v">
      <t c="5" si="6">
        <n x="3" s="1"/>
        <n x="34" s="1"/>
        <n x="23"/>
        <n x="7"/>
        <n x="8"/>
      </t>
    </mdx>
    <mdx n="0" f="v">
      <t c="5" si="6">
        <n x="3" s="1"/>
        <n x="34" s="1"/>
        <n x="23"/>
        <n x="4"/>
        <n x="9"/>
      </t>
    </mdx>
    <mdx n="0" f="v">
      <t c="5" si="6">
        <n x="3" s="1"/>
        <n x="34" s="1"/>
        <n x="23"/>
        <n x="7"/>
        <n x="9"/>
      </t>
    </mdx>
    <mdx n="0" f="v">
      <t c="5" si="6">
        <n x="3" s="1"/>
        <n x="34" s="1"/>
        <n x="24"/>
        <n x="4"/>
        <n x="5"/>
      </t>
    </mdx>
    <mdx n="0" f="v">
      <t c="5" si="6">
        <n x="3" s="1"/>
        <n x="34" s="1"/>
        <n x="24"/>
        <n x="7"/>
        <n x="5"/>
      </t>
    </mdx>
    <mdx n="0" f="v">
      <t c="5" si="6">
        <n x="3" s="1"/>
        <n x="34" s="1"/>
        <n x="24"/>
        <n x="4"/>
        <n x="8"/>
      </t>
    </mdx>
    <mdx n="0" f="v">
      <t c="5" si="6">
        <n x="3" s="1"/>
        <n x="34" s="1"/>
        <n x="24"/>
        <n x="7"/>
        <n x="8"/>
      </t>
    </mdx>
    <mdx n="0" f="v">
      <t c="5" si="6">
        <n x="3" s="1"/>
        <n x="34" s="1"/>
        <n x="24"/>
        <n x="4"/>
        <n x="9"/>
      </t>
    </mdx>
    <mdx n="0" f="v">
      <t c="5" si="6">
        <n x="3" s="1"/>
        <n x="34" s="1"/>
        <n x="24"/>
        <n x="7"/>
        <n x="9"/>
      </t>
    </mdx>
    <mdx n="0" f="v">
      <t c="5" si="6">
        <n x="3" s="1"/>
        <n x="34" s="1"/>
        <n x="25"/>
        <n x="4"/>
        <n x="5"/>
      </t>
    </mdx>
    <mdx n="0" f="v">
      <t c="5" si="6">
        <n x="3" s="1"/>
        <n x="34" s="1"/>
        <n x="25"/>
        <n x="7"/>
        <n x="5"/>
      </t>
    </mdx>
    <mdx n="0" f="v">
      <t c="5" si="6">
        <n x="3" s="1"/>
        <n x="34" s="1"/>
        <n x="25"/>
        <n x="4"/>
        <n x="8"/>
      </t>
    </mdx>
    <mdx n="0" f="v">
      <t c="5" si="6">
        <n x="3" s="1"/>
        <n x="34" s="1"/>
        <n x="25"/>
        <n x="7"/>
        <n x="8"/>
      </t>
    </mdx>
    <mdx n="0" f="v">
      <t c="5" si="6">
        <n x="3" s="1"/>
        <n x="34" s="1"/>
        <n x="25"/>
        <n x="4"/>
        <n x="9"/>
      </t>
    </mdx>
    <mdx n="0" f="v">
      <t c="5" si="6">
        <n x="3" s="1"/>
        <n x="34" s="1"/>
        <n x="25"/>
        <n x="7"/>
        <n x="9"/>
      </t>
    </mdx>
    <mdx n="0" f="v">
      <t c="5" si="6">
        <n x="3" s="1"/>
        <n x="34" s="1"/>
        <n x="26"/>
        <n x="4"/>
        <n x="5"/>
      </t>
    </mdx>
    <mdx n="0" f="v">
      <t c="5" si="6">
        <n x="3" s="1"/>
        <n x="34" s="1"/>
        <n x="26"/>
        <n x="7"/>
        <n x="5"/>
      </t>
    </mdx>
    <mdx n="0" f="v">
      <t c="5" si="6">
        <n x="3" s="1"/>
        <n x="34" s="1"/>
        <n x="26"/>
        <n x="4"/>
        <n x="8"/>
      </t>
    </mdx>
    <mdx n="0" f="v">
      <t c="5" si="6">
        <n x="3" s="1"/>
        <n x="34" s="1"/>
        <n x="26"/>
        <n x="7"/>
        <n x="8"/>
      </t>
    </mdx>
    <mdx n="0" f="v">
      <t c="5" si="6">
        <n x="3" s="1"/>
        <n x="34" s="1"/>
        <n x="26"/>
        <n x="4"/>
        <n x="9"/>
      </t>
    </mdx>
    <mdx n="0" f="v">
      <t c="5" si="6">
        <n x="3" s="1"/>
        <n x="34" s="1"/>
        <n x="26"/>
        <n x="7"/>
        <n x="9"/>
      </t>
    </mdx>
    <mdx n="0" f="v">
      <t c="5" si="6">
        <n x="3" s="1"/>
        <n x="34" s="1"/>
        <n x="27"/>
        <n x="4"/>
        <n x="5"/>
      </t>
    </mdx>
    <mdx n="0" f="v">
      <t c="5" si="6">
        <n x="3" s="1"/>
        <n x="34" s="1"/>
        <n x="27"/>
        <n x="7"/>
        <n x="5"/>
      </t>
    </mdx>
    <mdx n="0" f="v">
      <t c="5" si="6">
        <n x="3" s="1"/>
        <n x="34" s="1"/>
        <n x="27"/>
        <n x="4"/>
        <n x="8"/>
      </t>
    </mdx>
    <mdx n="0" f="v">
      <t c="5" si="6">
        <n x="3" s="1"/>
        <n x="34" s="1"/>
        <n x="27"/>
        <n x="7"/>
        <n x="8"/>
      </t>
    </mdx>
    <mdx n="0" f="v">
      <t c="5" si="6">
        <n x="3" s="1"/>
        <n x="34" s="1"/>
        <n x="27"/>
        <n x="4"/>
        <n x="9"/>
      </t>
    </mdx>
    <mdx n="0" f="v">
      <t c="5" si="6">
        <n x="3" s="1"/>
        <n x="34" s="1"/>
        <n x="27"/>
        <n x="7"/>
        <n x="9"/>
      </t>
    </mdx>
    <mdx n="0" f="v">
      <t c="5" si="6">
        <n x="3" s="1"/>
        <n x="34" s="1"/>
        <n x="28"/>
        <n x="7"/>
        <n x="5"/>
      </t>
    </mdx>
    <mdx n="0" f="v">
      <t c="5" si="6">
        <n x="3" s="1"/>
        <n x="34" s="1"/>
        <n x="28"/>
        <n x="7"/>
        <n x="8"/>
      </t>
    </mdx>
    <mdx n="0" f="v">
      <t c="5" si="6">
        <n x="3" s="1"/>
        <n x="34" s="1"/>
        <n x="28"/>
        <n x="7"/>
        <n x="9"/>
      </t>
    </mdx>
    <mdx n="0" f="v">
      <t c="5" si="6">
        <n x="3" s="1"/>
        <n x="34" s="1"/>
        <n x="29"/>
        <n x="4"/>
        <n x="5"/>
      </t>
    </mdx>
    <mdx n="0" f="v">
      <t c="5" si="6">
        <n x="3" s="1"/>
        <n x="34" s="1"/>
        <n x="29"/>
        <n x="7"/>
        <n x="5"/>
      </t>
    </mdx>
    <mdx n="0" f="v">
      <t c="5" si="6">
        <n x="3" s="1"/>
        <n x="34" s="1"/>
        <n x="29"/>
        <n x="4"/>
        <n x="8"/>
      </t>
    </mdx>
    <mdx n="0" f="v">
      <t c="5" si="6">
        <n x="3" s="1"/>
        <n x="34" s="1"/>
        <n x="29"/>
        <n x="7"/>
        <n x="8"/>
      </t>
    </mdx>
    <mdx n="0" f="v">
      <t c="5" si="6">
        <n x="3" s="1"/>
        <n x="34" s="1"/>
        <n x="29"/>
        <n x="4"/>
        <n x="9"/>
      </t>
    </mdx>
    <mdx n="0" f="v">
      <t c="5" si="6">
        <n x="3" s="1"/>
        <n x="34" s="1"/>
        <n x="29"/>
        <n x="7"/>
        <n x="9"/>
      </t>
    </mdx>
    <mdx n="0" f="v">
      <t c="5" si="6">
        <n x="3" s="1"/>
        <n x="34" s="1"/>
        <n x="30"/>
        <n x="4"/>
        <n x="5"/>
      </t>
    </mdx>
    <mdx n="0" f="v">
      <t c="5" si="6">
        <n x="3" s="1"/>
        <n x="34" s="1"/>
        <n x="30"/>
        <n x="7"/>
        <n x="5"/>
      </t>
    </mdx>
    <mdx n="0" f="v">
      <t c="5" si="6">
        <n x="3" s="1"/>
        <n x="34" s="1"/>
        <n x="30"/>
        <n x="4"/>
        <n x="8"/>
      </t>
    </mdx>
    <mdx n="0" f="v">
      <t c="5" si="6">
        <n x="3" s="1"/>
        <n x="34" s="1"/>
        <n x="30"/>
        <n x="7"/>
        <n x="8"/>
      </t>
    </mdx>
    <mdx n="0" f="v">
      <t c="5" si="6">
        <n x="3" s="1"/>
        <n x="34" s="1"/>
        <n x="30"/>
        <n x="4"/>
        <n x="9"/>
      </t>
    </mdx>
    <mdx n="0" f="v">
      <t c="5" si="6">
        <n x="3" s="1"/>
        <n x="34" s="1"/>
        <n x="30"/>
        <n x="7"/>
        <n x="9"/>
      </t>
    </mdx>
    <mdx n="0" f="v">
      <t c="5" si="6">
        <n x="3" s="1"/>
        <n x="34" s="1"/>
        <n x="31"/>
        <n x="4"/>
        <n x="5"/>
      </t>
    </mdx>
    <mdx n="0" f="v">
      <t c="5" si="6">
        <n x="3" s="1"/>
        <n x="34" s="1"/>
        <n x="31"/>
        <n x="7"/>
        <n x="5"/>
      </t>
    </mdx>
    <mdx n="0" f="v">
      <t c="5" si="6">
        <n x="3" s="1"/>
        <n x="34" s="1"/>
        <n x="31"/>
        <n x="4"/>
        <n x="8"/>
      </t>
    </mdx>
    <mdx n="0" f="v">
      <t c="5" si="6">
        <n x="3" s="1"/>
        <n x="34" s="1"/>
        <n x="31"/>
        <n x="7"/>
        <n x="8"/>
      </t>
    </mdx>
    <mdx n="0" f="v">
      <t c="5" si="6">
        <n x="3" s="1"/>
        <n x="34" s="1"/>
        <n x="31"/>
        <n x="4"/>
        <n x="9"/>
      </t>
    </mdx>
    <mdx n="0" f="v">
      <t c="5" si="6">
        <n x="3" s="1"/>
        <n x="34" s="1"/>
        <n x="31"/>
        <n x="7"/>
        <n x="9"/>
      </t>
    </mdx>
    <mdx n="0" f="v">
      <t c="5" si="6">
        <n x="3" s="1"/>
        <n x="34" s="1"/>
        <n x="32"/>
        <n x="4"/>
        <n x="5"/>
      </t>
    </mdx>
    <mdx n="0" f="v">
      <t c="5" si="6">
        <n x="3" s="1"/>
        <n x="34" s="1"/>
        <n x="32"/>
        <n x="7"/>
        <n x="5"/>
      </t>
    </mdx>
    <mdx n="0" f="v">
      <t c="5" si="6">
        <n x="3" s="1"/>
        <n x="34" s="1"/>
        <n x="32"/>
        <n x="4"/>
        <n x="8"/>
      </t>
    </mdx>
    <mdx n="0" f="v">
      <t c="5" si="6">
        <n x="3" s="1"/>
        <n x="34" s="1"/>
        <n x="32"/>
        <n x="7"/>
        <n x="8"/>
      </t>
    </mdx>
    <mdx n="0" f="v">
      <t c="5" si="6">
        <n x="3" s="1"/>
        <n x="34" s="1"/>
        <n x="32"/>
        <n x="4"/>
        <n x="9"/>
      </t>
    </mdx>
    <mdx n="0" f="v">
      <t c="5" si="6">
        <n x="3" s="1"/>
        <n x="34" s="1"/>
        <n x="32"/>
        <n x="7"/>
        <n x="9"/>
      </t>
    </mdx>
    <mdx n="0" f="s">
      <ms ns="35" c="0"/>
    </mdx>
    <mdx n="0" f="v">
      <t c="5" si="6">
        <n x="3" s="1"/>
        <n x="35" s="1"/>
        <n x="2"/>
        <n x="4"/>
        <n x="5"/>
      </t>
    </mdx>
    <mdx n="0" f="v">
      <t c="5" si="6">
        <n x="3" s="1"/>
        <n x="35" s="1"/>
        <n x="2"/>
        <n x="7"/>
        <n x="5"/>
      </t>
    </mdx>
    <mdx n="0" f="v">
      <t c="5" si="6">
        <n x="3" s="1"/>
        <n x="35" s="1"/>
        <n x="2"/>
        <n x="4"/>
        <n x="8"/>
      </t>
    </mdx>
    <mdx n="0" f="v">
      <t c="5" si="6">
        <n x="3" s="1"/>
        <n x="35" s="1"/>
        <n x="2"/>
        <n x="7"/>
        <n x="8"/>
      </t>
    </mdx>
    <mdx n="0" f="v">
      <t c="5" si="6">
        <n x="3" s="1"/>
        <n x="35" s="1"/>
        <n x="2"/>
        <n x="4"/>
        <n x="9"/>
      </t>
    </mdx>
    <mdx n="0" f="v">
      <t c="5" si="6">
        <n x="3" s="1"/>
        <n x="35" s="1"/>
        <n x="2"/>
        <n x="7"/>
        <n x="9"/>
      </t>
    </mdx>
    <mdx n="0" f="v">
      <t c="5" si="6">
        <n x="3" s="1"/>
        <n x="35" s="1"/>
        <n x="10"/>
        <n x="4"/>
        <n x="5"/>
      </t>
    </mdx>
    <mdx n="0" f="v">
      <t c="5" si="6">
        <n x="3" s="1"/>
        <n x="35" s="1"/>
        <n x="10"/>
        <n x="7"/>
        <n x="5"/>
      </t>
    </mdx>
    <mdx n="0" f="v">
      <t c="5" si="6">
        <n x="3" s="1"/>
        <n x="35" s="1"/>
        <n x="10"/>
        <n x="4"/>
        <n x="8"/>
      </t>
    </mdx>
    <mdx n="0" f="v">
      <t c="5" si="6">
        <n x="3" s="1"/>
        <n x="35" s="1"/>
        <n x="10"/>
        <n x="7"/>
        <n x="8"/>
      </t>
    </mdx>
    <mdx n="0" f="v">
      <t c="5" si="6">
        <n x="3" s="1"/>
        <n x="35" s="1"/>
        <n x="10"/>
        <n x="4"/>
        <n x="9"/>
      </t>
    </mdx>
    <mdx n="0" f="v">
      <t c="5" si="6">
        <n x="3" s="1"/>
        <n x="35" s="1"/>
        <n x="10"/>
        <n x="7"/>
        <n x="9"/>
      </t>
    </mdx>
    <mdx n="0" f="v">
      <t c="5" si="6">
        <n x="3" s="1"/>
        <n x="35" s="1"/>
        <n x="11"/>
        <n x="4"/>
        <n x="5"/>
      </t>
    </mdx>
    <mdx n="0" f="v">
      <t c="5" si="6">
        <n x="3" s="1"/>
        <n x="35" s="1"/>
        <n x="11"/>
        <n x="7"/>
        <n x="5"/>
      </t>
    </mdx>
    <mdx n="0" f="v">
      <t c="5" si="6">
        <n x="3" s="1"/>
        <n x="35" s="1"/>
        <n x="11"/>
        <n x="4"/>
        <n x="8"/>
      </t>
    </mdx>
    <mdx n="0" f="v">
      <t c="5" si="6">
        <n x="3" s="1"/>
        <n x="35" s="1"/>
        <n x="11"/>
        <n x="7"/>
        <n x="8"/>
      </t>
    </mdx>
    <mdx n="0" f="v">
      <t c="5" si="6">
        <n x="3" s="1"/>
        <n x="35" s="1"/>
        <n x="11"/>
        <n x="4"/>
        <n x="9"/>
      </t>
    </mdx>
    <mdx n="0" f="v">
      <t c="5" si="6">
        <n x="3" s="1"/>
        <n x="35" s="1"/>
        <n x="11"/>
        <n x="7"/>
        <n x="9"/>
      </t>
    </mdx>
    <mdx n="0" f="v">
      <t c="5" si="6">
        <n x="3" s="1"/>
        <n x="35" s="1"/>
        <n x="12"/>
        <n x="4"/>
        <n x="5"/>
      </t>
    </mdx>
    <mdx n="0" f="v">
      <t c="5" si="6">
        <n x="3" s="1"/>
        <n x="35" s="1"/>
        <n x="12"/>
        <n x="7"/>
        <n x="5"/>
      </t>
    </mdx>
    <mdx n="0" f="v">
      <t c="5" si="6">
        <n x="3" s="1"/>
        <n x="35" s="1"/>
        <n x="12"/>
        <n x="4"/>
        <n x="8"/>
      </t>
    </mdx>
    <mdx n="0" f="v">
      <t c="5" si="6">
        <n x="3" s="1"/>
        <n x="35" s="1"/>
        <n x="12"/>
        <n x="7"/>
        <n x="8"/>
      </t>
    </mdx>
    <mdx n="0" f="v">
      <t c="5" si="6">
        <n x="3" s="1"/>
        <n x="35" s="1"/>
        <n x="12"/>
        <n x="4"/>
        <n x="9"/>
      </t>
    </mdx>
    <mdx n="0" f="v">
      <t c="5" si="6">
        <n x="3" s="1"/>
        <n x="35" s="1"/>
        <n x="12"/>
        <n x="7"/>
        <n x="9"/>
      </t>
    </mdx>
    <mdx n="0" f="v">
      <t c="5" si="6">
        <n x="3" s="1"/>
        <n x="35" s="1"/>
        <n x="13"/>
        <n x="4"/>
        <n x="5"/>
      </t>
    </mdx>
    <mdx n="0" f="v">
      <t c="5" si="6">
        <n x="3" s="1"/>
        <n x="35" s="1"/>
        <n x="13"/>
        <n x="7"/>
        <n x="5"/>
      </t>
    </mdx>
    <mdx n="0" f="v">
      <t c="5" si="6">
        <n x="3" s="1"/>
        <n x="35" s="1"/>
        <n x="13"/>
        <n x="4"/>
        <n x="8"/>
      </t>
    </mdx>
    <mdx n="0" f="v">
      <t c="5" si="6">
        <n x="3" s="1"/>
        <n x="35" s="1"/>
        <n x="13"/>
        <n x="7"/>
        <n x="8"/>
      </t>
    </mdx>
    <mdx n="0" f="v">
      <t c="5" si="6">
        <n x="3" s="1"/>
        <n x="35" s="1"/>
        <n x="13"/>
        <n x="4"/>
        <n x="9"/>
      </t>
    </mdx>
    <mdx n="0" f="v">
      <t c="5" si="6">
        <n x="3" s="1"/>
        <n x="35" s="1"/>
        <n x="13"/>
        <n x="7"/>
        <n x="9"/>
      </t>
    </mdx>
    <mdx n="0" f="v">
      <t c="5" si="6">
        <n x="3" s="1"/>
        <n x="35" s="1"/>
        <n x="14"/>
        <n x="4"/>
        <n x="5"/>
      </t>
    </mdx>
    <mdx n="0" f="v">
      <t c="5" si="6">
        <n x="3" s="1"/>
        <n x="35" s="1"/>
        <n x="14"/>
        <n x="7"/>
        <n x="5"/>
      </t>
    </mdx>
    <mdx n="0" f="v">
      <t c="5" si="6">
        <n x="3" s="1"/>
        <n x="35" s="1"/>
        <n x="14"/>
        <n x="4"/>
        <n x="8"/>
      </t>
    </mdx>
    <mdx n="0" f="v">
      <t c="5" si="6">
        <n x="3" s="1"/>
        <n x="35" s="1"/>
        <n x="14"/>
        <n x="7"/>
        <n x="8"/>
      </t>
    </mdx>
    <mdx n="0" f="v">
      <t c="5" si="6">
        <n x="3" s="1"/>
        <n x="35" s="1"/>
        <n x="14"/>
        <n x="4"/>
        <n x="9"/>
      </t>
    </mdx>
    <mdx n="0" f="v">
      <t c="5" si="6">
        <n x="3" s="1"/>
        <n x="35" s="1"/>
        <n x="14"/>
        <n x="7"/>
        <n x="9"/>
      </t>
    </mdx>
    <mdx n="0" f="v">
      <t c="5" si="6">
        <n x="3" s="1"/>
        <n x="35" s="1"/>
        <n x="15"/>
        <n x="4"/>
        <n x="5"/>
      </t>
    </mdx>
    <mdx n="0" f="v">
      <t c="5" si="6">
        <n x="3" s="1"/>
        <n x="35" s="1"/>
        <n x="15"/>
        <n x="7"/>
        <n x="5"/>
      </t>
    </mdx>
    <mdx n="0" f="v">
      <t c="5" si="6">
        <n x="3" s="1"/>
        <n x="35" s="1"/>
        <n x="15"/>
        <n x="4"/>
        <n x="8"/>
      </t>
    </mdx>
    <mdx n="0" f="v">
      <t c="5" si="6">
        <n x="3" s="1"/>
        <n x="35" s="1"/>
        <n x="15"/>
        <n x="7"/>
        <n x="8"/>
      </t>
    </mdx>
    <mdx n="0" f="v">
      <t c="5" si="6">
        <n x="3" s="1"/>
        <n x="35" s="1"/>
        <n x="15"/>
        <n x="4"/>
        <n x="9"/>
      </t>
    </mdx>
    <mdx n="0" f="v">
      <t c="5" si="6">
        <n x="3" s="1"/>
        <n x="35" s="1"/>
        <n x="15"/>
        <n x="7"/>
        <n x="9"/>
      </t>
    </mdx>
    <mdx n="0" f="v">
      <t c="5" si="6">
        <n x="3" s="1"/>
        <n x="35" s="1"/>
        <n x="16"/>
        <n x="4"/>
        <n x="5"/>
      </t>
    </mdx>
    <mdx n="0" f="v">
      <t c="5" si="6">
        <n x="3" s="1"/>
        <n x="35" s="1"/>
        <n x="16"/>
        <n x="7"/>
        <n x="5"/>
      </t>
    </mdx>
    <mdx n="0" f="v">
      <t c="5" si="6">
        <n x="3" s="1"/>
        <n x="35" s="1"/>
        <n x="16"/>
        <n x="4"/>
        <n x="8"/>
      </t>
    </mdx>
    <mdx n="0" f="v">
      <t c="5" si="6">
        <n x="3" s="1"/>
        <n x="35" s="1"/>
        <n x="16"/>
        <n x="7"/>
        <n x="8"/>
      </t>
    </mdx>
    <mdx n="0" f="v">
      <t c="5" si="6">
        <n x="3" s="1"/>
        <n x="35" s="1"/>
        <n x="16"/>
        <n x="4"/>
        <n x="9"/>
      </t>
    </mdx>
    <mdx n="0" f="v">
      <t c="5" si="6">
        <n x="3" s="1"/>
        <n x="35" s="1"/>
        <n x="16"/>
        <n x="7"/>
        <n x="9"/>
      </t>
    </mdx>
    <mdx n="0" f="v">
      <t c="5" si="6">
        <n x="3" s="1"/>
        <n x="35" s="1"/>
        <n x="17"/>
        <n x="4"/>
        <n x="5"/>
      </t>
    </mdx>
    <mdx n="0" f="v">
      <t c="5" si="6">
        <n x="3" s="1"/>
        <n x="35" s="1"/>
        <n x="17"/>
        <n x="7"/>
        <n x="5"/>
      </t>
    </mdx>
    <mdx n="0" f="v">
      <t c="5" si="6">
        <n x="3" s="1"/>
        <n x="35" s="1"/>
        <n x="17"/>
        <n x="4"/>
        <n x="8"/>
      </t>
    </mdx>
    <mdx n="0" f="v">
      <t c="5" si="6">
        <n x="3" s="1"/>
        <n x="35" s="1"/>
        <n x="17"/>
        <n x="7"/>
        <n x="8"/>
      </t>
    </mdx>
    <mdx n="0" f="v">
      <t c="5" si="6">
        <n x="3" s="1"/>
        <n x="35" s="1"/>
        <n x="17"/>
        <n x="4"/>
        <n x="9"/>
      </t>
    </mdx>
    <mdx n="0" f="v">
      <t c="5" si="6">
        <n x="3" s="1"/>
        <n x="35" s="1"/>
        <n x="17"/>
        <n x="7"/>
        <n x="9"/>
      </t>
    </mdx>
    <mdx n="0" f="v">
      <t c="5" si="6">
        <n x="3" s="1"/>
        <n x="35" s="1"/>
        <n x="18"/>
        <n x="4"/>
        <n x="5"/>
      </t>
    </mdx>
    <mdx n="0" f="v">
      <t c="5" si="6">
        <n x="3" s="1"/>
        <n x="35" s="1"/>
        <n x="18"/>
        <n x="7"/>
        <n x="5"/>
      </t>
    </mdx>
    <mdx n="0" f="v">
      <t c="5" si="6">
        <n x="3" s="1"/>
        <n x="35" s="1"/>
        <n x="18"/>
        <n x="4"/>
        <n x="8"/>
      </t>
    </mdx>
    <mdx n="0" f="v">
      <t c="5" si="6">
        <n x="3" s="1"/>
        <n x="35" s="1"/>
        <n x="18"/>
        <n x="7"/>
        <n x="8"/>
      </t>
    </mdx>
    <mdx n="0" f="v">
      <t c="5" si="6">
        <n x="3" s="1"/>
        <n x="35" s="1"/>
        <n x="18"/>
        <n x="4"/>
        <n x="9"/>
      </t>
    </mdx>
    <mdx n="0" f="v">
      <t c="5" si="6">
        <n x="3" s="1"/>
        <n x="35" s="1"/>
        <n x="18"/>
        <n x="7"/>
        <n x="9"/>
      </t>
    </mdx>
    <mdx n="0" f="v">
      <t c="5" si="6">
        <n x="3" s="1"/>
        <n x="35" s="1"/>
        <n x="19"/>
        <n x="4"/>
        <n x="5"/>
      </t>
    </mdx>
    <mdx n="0" f="v">
      <t c="5" si="6">
        <n x="3" s="1"/>
        <n x="35" s="1"/>
        <n x="19"/>
        <n x="7"/>
        <n x="5"/>
      </t>
    </mdx>
    <mdx n="0" f="v">
      <t c="5" si="6">
        <n x="3" s="1"/>
        <n x="35" s="1"/>
        <n x="19"/>
        <n x="4"/>
        <n x="8"/>
      </t>
    </mdx>
    <mdx n="0" f="v">
      <t c="5" si="6">
        <n x="3" s="1"/>
        <n x="35" s="1"/>
        <n x="19"/>
        <n x="7"/>
        <n x="8"/>
      </t>
    </mdx>
    <mdx n="0" f="v">
      <t c="5" si="6">
        <n x="3" s="1"/>
        <n x="35" s="1"/>
        <n x="19"/>
        <n x="4"/>
        <n x="9"/>
      </t>
    </mdx>
    <mdx n="0" f="v">
      <t c="5" si="6">
        <n x="3" s="1"/>
        <n x="35" s="1"/>
        <n x="19"/>
        <n x="7"/>
        <n x="9"/>
      </t>
    </mdx>
    <mdx n="0" f="v">
      <t c="5" si="6">
        <n x="3" s="1"/>
        <n x="35" s="1"/>
        <n x="20"/>
        <n x="4"/>
        <n x="5"/>
      </t>
    </mdx>
    <mdx n="0" f="v">
      <t c="5" si="6">
        <n x="3" s="1"/>
        <n x="35" s="1"/>
        <n x="20"/>
        <n x="7"/>
        <n x="5"/>
      </t>
    </mdx>
    <mdx n="0" f="v">
      <t c="5" si="6">
        <n x="3" s="1"/>
        <n x="35" s="1"/>
        <n x="20"/>
        <n x="4"/>
        <n x="8"/>
      </t>
    </mdx>
    <mdx n="0" f="v">
      <t c="5" si="6">
        <n x="3" s="1"/>
        <n x="35" s="1"/>
        <n x="20"/>
        <n x="7"/>
        <n x="8"/>
      </t>
    </mdx>
    <mdx n="0" f="v">
      <t c="5" si="6">
        <n x="3" s="1"/>
        <n x="35" s="1"/>
        <n x="20"/>
        <n x="4"/>
        <n x="9"/>
      </t>
    </mdx>
    <mdx n="0" f="v">
      <t c="5" si="6">
        <n x="3" s="1"/>
        <n x="35" s="1"/>
        <n x="20"/>
        <n x="7"/>
        <n x="9"/>
      </t>
    </mdx>
    <mdx n="0" f="v">
      <t c="5" si="6">
        <n x="3" s="1"/>
        <n x="35" s="1"/>
        <n x="21"/>
        <n x="4"/>
        <n x="5"/>
      </t>
    </mdx>
    <mdx n="0" f="v">
      <t c="5" si="6">
        <n x="3" s="1"/>
        <n x="35" s="1"/>
        <n x="21"/>
        <n x="7"/>
        <n x="5"/>
      </t>
    </mdx>
    <mdx n="0" f="v">
      <t c="5" si="6">
        <n x="3" s="1"/>
        <n x="35" s="1"/>
        <n x="21"/>
        <n x="4"/>
        <n x="8"/>
      </t>
    </mdx>
    <mdx n="0" f="v">
      <t c="5" si="6">
        <n x="3" s="1"/>
        <n x="35" s="1"/>
        <n x="21"/>
        <n x="7"/>
        <n x="8"/>
      </t>
    </mdx>
    <mdx n="0" f="v">
      <t c="5" si="6">
        <n x="3" s="1"/>
        <n x="35" s="1"/>
        <n x="21"/>
        <n x="4"/>
        <n x="9"/>
      </t>
    </mdx>
    <mdx n="0" f="v">
      <t c="5" si="6">
        <n x="3" s="1"/>
        <n x="35" s="1"/>
        <n x="21"/>
        <n x="7"/>
        <n x="9"/>
      </t>
    </mdx>
    <mdx n="0" f="v">
      <t c="5" si="6">
        <n x="3" s="1"/>
        <n x="35" s="1"/>
        <n x="22"/>
        <n x="4"/>
        <n x="5"/>
      </t>
    </mdx>
    <mdx n="0" f="v">
      <t c="5" si="6">
        <n x="3" s="1"/>
        <n x="35" s="1"/>
        <n x="22"/>
        <n x="7"/>
        <n x="5"/>
      </t>
    </mdx>
    <mdx n="0" f="v">
      <t c="5" si="6">
        <n x="3" s="1"/>
        <n x="35" s="1"/>
        <n x="22"/>
        <n x="4"/>
        <n x="8"/>
      </t>
    </mdx>
    <mdx n="0" f="v">
      <t c="5" si="6">
        <n x="3" s="1"/>
        <n x="35" s="1"/>
        <n x="22"/>
        <n x="7"/>
        <n x="8"/>
      </t>
    </mdx>
    <mdx n="0" f="v">
      <t c="5" si="6">
        <n x="3" s="1"/>
        <n x="35" s="1"/>
        <n x="22"/>
        <n x="4"/>
        <n x="9"/>
      </t>
    </mdx>
    <mdx n="0" f="v">
      <t c="5" si="6">
        <n x="3" s="1"/>
        <n x="35" s="1"/>
        <n x="22"/>
        <n x="7"/>
        <n x="9"/>
      </t>
    </mdx>
    <mdx n="0" f="v">
      <t c="5" si="6">
        <n x="3" s="1"/>
        <n x="35" s="1"/>
        <n x="23"/>
        <n x="4"/>
        <n x="5"/>
      </t>
    </mdx>
    <mdx n="0" f="v">
      <t c="5" si="6">
        <n x="3" s="1"/>
        <n x="35" s="1"/>
        <n x="23"/>
        <n x="7"/>
        <n x="5"/>
      </t>
    </mdx>
    <mdx n="0" f="v">
      <t c="5" si="6">
        <n x="3" s="1"/>
        <n x="35" s="1"/>
        <n x="23"/>
        <n x="4"/>
        <n x="8"/>
      </t>
    </mdx>
    <mdx n="0" f="v">
      <t c="5" si="6">
        <n x="3" s="1"/>
        <n x="35" s="1"/>
        <n x="23"/>
        <n x="7"/>
        <n x="8"/>
      </t>
    </mdx>
    <mdx n="0" f="v">
      <t c="5" si="6">
        <n x="3" s="1"/>
        <n x="35" s="1"/>
        <n x="23"/>
        <n x="4"/>
        <n x="9"/>
      </t>
    </mdx>
    <mdx n="0" f="v">
      <t c="5" si="6">
        <n x="3" s="1"/>
        <n x="35" s="1"/>
        <n x="23"/>
        <n x="7"/>
        <n x="9"/>
      </t>
    </mdx>
    <mdx n="0" f="v">
      <t c="5" si="6">
        <n x="3" s="1"/>
        <n x="35" s="1"/>
        <n x="24"/>
        <n x="4"/>
        <n x="5"/>
      </t>
    </mdx>
    <mdx n="0" f="v">
      <t c="5" si="6">
        <n x="3" s="1"/>
        <n x="35" s="1"/>
        <n x="24"/>
        <n x="7"/>
        <n x="5"/>
      </t>
    </mdx>
    <mdx n="0" f="v">
      <t c="5" si="6">
        <n x="3" s="1"/>
        <n x="35" s="1"/>
        <n x="24"/>
        <n x="4"/>
        <n x="8"/>
      </t>
    </mdx>
    <mdx n="0" f="v">
      <t c="5" si="6">
        <n x="3" s="1"/>
        <n x="35" s="1"/>
        <n x="24"/>
        <n x="7"/>
        <n x="8"/>
      </t>
    </mdx>
    <mdx n="0" f="v">
      <t c="5" si="6">
        <n x="3" s="1"/>
        <n x="35" s="1"/>
        <n x="24"/>
        <n x="4"/>
        <n x="9"/>
      </t>
    </mdx>
    <mdx n="0" f="v">
      <t c="5" si="6">
        <n x="3" s="1"/>
        <n x="35" s="1"/>
        <n x="24"/>
        <n x="7"/>
        <n x="9"/>
      </t>
    </mdx>
    <mdx n="0" f="v">
      <t c="5" si="6">
        <n x="3" s="1"/>
        <n x="35" s="1"/>
        <n x="25"/>
        <n x="4"/>
        <n x="5"/>
      </t>
    </mdx>
    <mdx n="0" f="v">
      <t c="5" si="6">
        <n x="3" s="1"/>
        <n x="35" s="1"/>
        <n x="25"/>
        <n x="7"/>
        <n x="5"/>
      </t>
    </mdx>
    <mdx n="0" f="v">
      <t c="5" si="6">
        <n x="3" s="1"/>
        <n x="35" s="1"/>
        <n x="25"/>
        <n x="4"/>
        <n x="8"/>
      </t>
    </mdx>
    <mdx n="0" f="v">
      <t c="5" si="6">
        <n x="3" s="1"/>
        <n x="35" s="1"/>
        <n x="25"/>
        <n x="7"/>
        <n x="8"/>
      </t>
    </mdx>
    <mdx n="0" f="v">
      <t c="5" si="6">
        <n x="3" s="1"/>
        <n x="35" s="1"/>
        <n x="25"/>
        <n x="4"/>
        <n x="9"/>
      </t>
    </mdx>
    <mdx n="0" f="v">
      <t c="5" si="6">
        <n x="3" s="1"/>
        <n x="35" s="1"/>
        <n x="25"/>
        <n x="7"/>
        <n x="9"/>
      </t>
    </mdx>
    <mdx n="0" f="v">
      <t c="5" si="6">
        <n x="3" s="1"/>
        <n x="35" s="1"/>
        <n x="26"/>
        <n x="4"/>
        <n x="5"/>
      </t>
    </mdx>
    <mdx n="0" f="v">
      <t c="5" si="6">
        <n x="3" s="1"/>
        <n x="35" s="1"/>
        <n x="26"/>
        <n x="7"/>
        <n x="5"/>
      </t>
    </mdx>
    <mdx n="0" f="v">
      <t c="5" si="6">
        <n x="3" s="1"/>
        <n x="35" s="1"/>
        <n x="26"/>
        <n x="4"/>
        <n x="8"/>
      </t>
    </mdx>
    <mdx n="0" f="v">
      <t c="5" si="6">
        <n x="3" s="1"/>
        <n x="35" s="1"/>
        <n x="26"/>
        <n x="7"/>
        <n x="8"/>
      </t>
    </mdx>
    <mdx n="0" f="v">
      <t c="5" si="6">
        <n x="3" s="1"/>
        <n x="35" s="1"/>
        <n x="26"/>
        <n x="4"/>
        <n x="9"/>
      </t>
    </mdx>
    <mdx n="0" f="v">
      <t c="5" si="6">
        <n x="3" s="1"/>
        <n x="35" s="1"/>
        <n x="26"/>
        <n x="7"/>
        <n x="9"/>
      </t>
    </mdx>
    <mdx n="0" f="v">
      <t c="5" si="6">
        <n x="3" s="1"/>
        <n x="35" s="1"/>
        <n x="27"/>
        <n x="4"/>
        <n x="5"/>
      </t>
    </mdx>
    <mdx n="0" f="v">
      <t c="5" si="6">
        <n x="3" s="1"/>
        <n x="35" s="1"/>
        <n x="27"/>
        <n x="7"/>
        <n x="5"/>
      </t>
    </mdx>
    <mdx n="0" f="v">
      <t c="5" si="6">
        <n x="3" s="1"/>
        <n x="35" s="1"/>
        <n x="27"/>
        <n x="4"/>
        <n x="8"/>
      </t>
    </mdx>
    <mdx n="0" f="v">
      <t c="5" si="6">
        <n x="3" s="1"/>
        <n x="35" s="1"/>
        <n x="27"/>
        <n x="7"/>
        <n x="8"/>
      </t>
    </mdx>
    <mdx n="0" f="v">
      <t c="5" si="6">
        <n x="3" s="1"/>
        <n x="35" s="1"/>
        <n x="27"/>
        <n x="4"/>
        <n x="9"/>
      </t>
    </mdx>
    <mdx n="0" f="v">
      <t c="5" si="6">
        <n x="3" s="1"/>
        <n x="35" s="1"/>
        <n x="27"/>
        <n x="7"/>
        <n x="9"/>
      </t>
    </mdx>
    <mdx n="0" f="v">
      <t c="5" si="6">
        <n x="3" s="1"/>
        <n x="35" s="1"/>
        <n x="28"/>
        <n x="7"/>
        <n x="5"/>
      </t>
    </mdx>
    <mdx n="0" f="v">
      <t c="5" si="6">
        <n x="3" s="1"/>
        <n x="35" s="1"/>
        <n x="28"/>
        <n x="7"/>
        <n x="8"/>
      </t>
    </mdx>
    <mdx n="0" f="v">
      <t c="5" si="6">
        <n x="3" s="1"/>
        <n x="35" s="1"/>
        <n x="28"/>
        <n x="7"/>
        <n x="9"/>
      </t>
    </mdx>
    <mdx n="0" f="v">
      <t c="5" si="6">
        <n x="3" s="1"/>
        <n x="35" s="1"/>
        <n x="29"/>
        <n x="4"/>
        <n x="5"/>
      </t>
    </mdx>
    <mdx n="0" f="v">
      <t c="5" si="6">
        <n x="3" s="1"/>
        <n x="35" s="1"/>
        <n x="29"/>
        <n x="7"/>
        <n x="5"/>
      </t>
    </mdx>
    <mdx n="0" f="v">
      <t c="5" si="6">
        <n x="3" s="1"/>
        <n x="35" s="1"/>
        <n x="29"/>
        <n x="4"/>
        <n x="8"/>
      </t>
    </mdx>
    <mdx n="0" f="v">
      <t c="5" si="6">
        <n x="3" s="1"/>
        <n x="35" s="1"/>
        <n x="29"/>
        <n x="7"/>
        <n x="8"/>
      </t>
    </mdx>
    <mdx n="0" f="v">
      <t c="5" si="6">
        <n x="3" s="1"/>
        <n x="35" s="1"/>
        <n x="29"/>
        <n x="4"/>
        <n x="9"/>
      </t>
    </mdx>
    <mdx n="0" f="v">
      <t c="5" si="6">
        <n x="3" s="1"/>
        <n x="35" s="1"/>
        <n x="29"/>
        <n x="7"/>
        <n x="9"/>
      </t>
    </mdx>
    <mdx n="0" f="v">
      <t c="5" si="6">
        <n x="3" s="1"/>
        <n x="35" s="1"/>
        <n x="30"/>
        <n x="4"/>
        <n x="5"/>
      </t>
    </mdx>
    <mdx n="0" f="v">
      <t c="5" si="6">
        <n x="3" s="1"/>
        <n x="35" s="1"/>
        <n x="30"/>
        <n x="7"/>
        <n x="5"/>
      </t>
    </mdx>
    <mdx n="0" f="v">
      <t c="5" si="6">
        <n x="3" s="1"/>
        <n x="35" s="1"/>
        <n x="30"/>
        <n x="4"/>
        <n x="8"/>
      </t>
    </mdx>
    <mdx n="0" f="v">
      <t c="5" si="6">
        <n x="3" s="1"/>
        <n x="35" s="1"/>
        <n x="30"/>
        <n x="7"/>
        <n x="8"/>
      </t>
    </mdx>
    <mdx n="0" f="v">
      <t c="5" si="6">
        <n x="3" s="1"/>
        <n x="35" s="1"/>
        <n x="30"/>
        <n x="4"/>
        <n x="9"/>
      </t>
    </mdx>
    <mdx n="0" f="v">
      <t c="5" si="6">
        <n x="3" s="1"/>
        <n x="35" s="1"/>
        <n x="30"/>
        <n x="7"/>
        <n x="9"/>
      </t>
    </mdx>
    <mdx n="0" f="v">
      <t c="5" si="6">
        <n x="3" s="1"/>
        <n x="35" s="1"/>
        <n x="31"/>
        <n x="4"/>
        <n x="5"/>
      </t>
    </mdx>
    <mdx n="0" f="v">
      <t c="5" si="6">
        <n x="3" s="1"/>
        <n x="35" s="1"/>
        <n x="31"/>
        <n x="7"/>
        <n x="5"/>
      </t>
    </mdx>
    <mdx n="0" f="v">
      <t c="5" si="6">
        <n x="3" s="1"/>
        <n x="35" s="1"/>
        <n x="31"/>
        <n x="4"/>
        <n x="8"/>
      </t>
    </mdx>
    <mdx n="0" f="v">
      <t c="5" si="6">
        <n x="3" s="1"/>
        <n x="35" s="1"/>
        <n x="31"/>
        <n x="7"/>
        <n x="8"/>
      </t>
    </mdx>
    <mdx n="0" f="v">
      <t c="5" si="6">
        <n x="3" s="1"/>
        <n x="35" s="1"/>
        <n x="31"/>
        <n x="4"/>
        <n x="9"/>
      </t>
    </mdx>
    <mdx n="0" f="v">
      <t c="5" si="6">
        <n x="3" s="1"/>
        <n x="35" s="1"/>
        <n x="31"/>
        <n x="7"/>
        <n x="9"/>
      </t>
    </mdx>
    <mdx n="0" f="v">
      <t c="5" si="6">
        <n x="3" s="1"/>
        <n x="35" s="1"/>
        <n x="32"/>
        <n x="4"/>
        <n x="5"/>
      </t>
    </mdx>
    <mdx n="0" f="v">
      <t c="5" si="6">
        <n x="3" s="1"/>
        <n x="35" s="1"/>
        <n x="32"/>
        <n x="7"/>
        <n x="5"/>
      </t>
    </mdx>
    <mdx n="0" f="v">
      <t c="5" si="6">
        <n x="3" s="1"/>
        <n x="35" s="1"/>
        <n x="32"/>
        <n x="4"/>
        <n x="8"/>
      </t>
    </mdx>
    <mdx n="0" f="v">
      <t c="5" si="6">
        <n x="3" s="1"/>
        <n x="35" s="1"/>
        <n x="32"/>
        <n x="7"/>
        <n x="8"/>
      </t>
    </mdx>
    <mdx n="0" f="v">
      <t c="5" si="6">
        <n x="3" s="1"/>
        <n x="35" s="1"/>
        <n x="32"/>
        <n x="4"/>
        <n x="9"/>
      </t>
    </mdx>
    <mdx n="0" f="v">
      <t c="5" si="6">
        <n x="3" s="1"/>
        <n x="35" s="1"/>
        <n x="32"/>
        <n x="7"/>
        <n x="9"/>
      </t>
    </mdx>
    <mdx n="0" f="s">
      <ms ns="36" c="0"/>
    </mdx>
    <mdx n="0" f="v">
      <t c="5" si="6">
        <n x="3" s="1"/>
        <n x="36" s="1"/>
        <n x="2"/>
        <n x="4"/>
        <n x="5"/>
      </t>
    </mdx>
    <mdx n="0" f="v">
      <t c="5" si="6">
        <n x="3" s="1"/>
        <n x="36" s="1"/>
        <n x="2"/>
        <n x="7"/>
        <n x="5"/>
      </t>
    </mdx>
    <mdx n="0" f="v">
      <t c="5" si="6">
        <n x="3" s="1"/>
        <n x="36" s="1"/>
        <n x="2"/>
        <n x="4"/>
        <n x="8"/>
      </t>
    </mdx>
    <mdx n="0" f="v">
      <t c="5" si="6">
        <n x="3" s="1"/>
        <n x="36" s="1"/>
        <n x="2"/>
        <n x="7"/>
        <n x="8"/>
      </t>
    </mdx>
    <mdx n="0" f="v">
      <t c="5" si="6">
        <n x="3" s="1"/>
        <n x="36" s="1"/>
        <n x="2"/>
        <n x="4"/>
        <n x="9"/>
      </t>
    </mdx>
    <mdx n="0" f="v">
      <t c="5" si="6">
        <n x="3" s="1"/>
        <n x="36" s="1"/>
        <n x="2"/>
        <n x="7"/>
        <n x="9"/>
      </t>
    </mdx>
    <mdx n="0" f="v">
      <t c="5" si="6">
        <n x="3" s="1"/>
        <n x="36" s="1"/>
        <n x="10"/>
        <n x="4"/>
        <n x="5"/>
      </t>
    </mdx>
    <mdx n="0" f="v">
      <t c="5" si="6">
        <n x="3" s="1"/>
        <n x="36" s="1"/>
        <n x="10"/>
        <n x="7"/>
        <n x="5"/>
      </t>
    </mdx>
    <mdx n="0" f="v">
      <t c="5" si="6">
        <n x="3" s="1"/>
        <n x="36" s="1"/>
        <n x="10"/>
        <n x="4"/>
        <n x="8"/>
      </t>
    </mdx>
    <mdx n="0" f="v">
      <t c="5" si="6">
        <n x="3" s="1"/>
        <n x="36" s="1"/>
        <n x="10"/>
        <n x="7"/>
        <n x="8"/>
      </t>
    </mdx>
    <mdx n="0" f="v">
      <t c="5" si="6">
        <n x="3" s="1"/>
        <n x="36" s="1"/>
        <n x="10"/>
        <n x="4"/>
        <n x="9"/>
      </t>
    </mdx>
    <mdx n="0" f="v">
      <t c="5" si="6">
        <n x="3" s="1"/>
        <n x="36" s="1"/>
        <n x="10"/>
        <n x="7"/>
        <n x="9"/>
      </t>
    </mdx>
    <mdx n="0" f="v">
      <t c="5" si="6">
        <n x="3" s="1"/>
        <n x="36" s="1"/>
        <n x="11"/>
        <n x="4"/>
        <n x="5"/>
      </t>
    </mdx>
    <mdx n="0" f="v">
      <t c="5" si="6">
        <n x="3" s="1"/>
        <n x="36" s="1"/>
        <n x="11"/>
        <n x="7"/>
        <n x="5"/>
      </t>
    </mdx>
    <mdx n="0" f="v">
      <t c="5" si="6">
        <n x="3" s="1"/>
        <n x="36" s="1"/>
        <n x="11"/>
        <n x="4"/>
        <n x="8"/>
      </t>
    </mdx>
    <mdx n="0" f="v">
      <t c="5" si="6">
        <n x="3" s="1"/>
        <n x="36" s="1"/>
        <n x="11"/>
        <n x="7"/>
        <n x="8"/>
      </t>
    </mdx>
    <mdx n="0" f="v">
      <t c="5" si="6">
        <n x="3" s="1"/>
        <n x="36" s="1"/>
        <n x="11"/>
        <n x="4"/>
        <n x="9"/>
      </t>
    </mdx>
    <mdx n="0" f="v">
      <t c="5" si="6">
        <n x="3" s="1"/>
        <n x="36" s="1"/>
        <n x="11"/>
        <n x="7"/>
        <n x="9"/>
      </t>
    </mdx>
    <mdx n="0" f="v">
      <t c="5" si="6">
        <n x="3" s="1"/>
        <n x="36" s="1"/>
        <n x="12"/>
        <n x="4"/>
        <n x="5"/>
      </t>
    </mdx>
    <mdx n="0" f="v">
      <t c="5" si="6">
        <n x="3" s="1"/>
        <n x="36" s="1"/>
        <n x="12"/>
        <n x="7"/>
        <n x="5"/>
      </t>
    </mdx>
    <mdx n="0" f="v">
      <t c="5" si="6">
        <n x="3" s="1"/>
        <n x="36" s="1"/>
        <n x="12"/>
        <n x="4"/>
        <n x="8"/>
      </t>
    </mdx>
    <mdx n="0" f="v">
      <t c="5" si="6">
        <n x="3" s="1"/>
        <n x="36" s="1"/>
        <n x="12"/>
        <n x="7"/>
        <n x="8"/>
      </t>
    </mdx>
    <mdx n="0" f="v">
      <t c="5" si="6">
        <n x="3" s="1"/>
        <n x="36" s="1"/>
        <n x="12"/>
        <n x="4"/>
        <n x="9"/>
      </t>
    </mdx>
    <mdx n="0" f="v">
      <t c="5" si="6">
        <n x="3" s="1"/>
        <n x="36" s="1"/>
        <n x="12"/>
        <n x="7"/>
        <n x="9"/>
      </t>
    </mdx>
    <mdx n="0" f="v">
      <t c="5" si="6">
        <n x="3" s="1"/>
        <n x="36" s="1"/>
        <n x="13"/>
        <n x="4"/>
        <n x="5"/>
      </t>
    </mdx>
    <mdx n="0" f="v">
      <t c="5" si="6">
        <n x="3" s="1"/>
        <n x="36" s="1"/>
        <n x="13"/>
        <n x="7"/>
        <n x="5"/>
      </t>
    </mdx>
    <mdx n="0" f="v">
      <t c="5" si="6">
        <n x="3" s="1"/>
        <n x="36" s="1"/>
        <n x="13"/>
        <n x="4"/>
        <n x="8"/>
      </t>
    </mdx>
    <mdx n="0" f="v">
      <t c="5" si="6">
        <n x="3" s="1"/>
        <n x="36" s="1"/>
        <n x="13"/>
        <n x="7"/>
        <n x="8"/>
      </t>
    </mdx>
    <mdx n="0" f="v">
      <t c="5" si="6">
        <n x="3" s="1"/>
        <n x="36" s="1"/>
        <n x="13"/>
        <n x="4"/>
        <n x="9"/>
      </t>
    </mdx>
    <mdx n="0" f="v">
      <t c="5" si="6">
        <n x="3" s="1"/>
        <n x="36" s="1"/>
        <n x="13"/>
        <n x="7"/>
        <n x="9"/>
      </t>
    </mdx>
    <mdx n="0" f="v">
      <t c="5" si="6">
        <n x="3" s="1"/>
        <n x="36" s="1"/>
        <n x="14"/>
        <n x="4"/>
        <n x="5"/>
      </t>
    </mdx>
    <mdx n="0" f="v">
      <t c="5" si="6">
        <n x="3" s="1"/>
        <n x="36" s="1"/>
        <n x="14"/>
        <n x="7"/>
        <n x="5"/>
      </t>
    </mdx>
    <mdx n="0" f="v">
      <t c="5" si="6">
        <n x="3" s="1"/>
        <n x="36" s="1"/>
        <n x="14"/>
        <n x="4"/>
        <n x="8"/>
      </t>
    </mdx>
    <mdx n="0" f="v">
      <t c="5" si="6">
        <n x="3" s="1"/>
        <n x="36" s="1"/>
        <n x="14"/>
        <n x="7"/>
        <n x="8"/>
      </t>
    </mdx>
    <mdx n="0" f="v">
      <t c="5" si="6">
        <n x="3" s="1"/>
        <n x="36" s="1"/>
        <n x="14"/>
        <n x="4"/>
        <n x="9"/>
      </t>
    </mdx>
    <mdx n="0" f="v">
      <t c="5" si="6">
        <n x="3" s="1"/>
        <n x="36" s="1"/>
        <n x="14"/>
        <n x="7"/>
        <n x="9"/>
      </t>
    </mdx>
    <mdx n="0" f="v">
      <t c="5" si="6">
        <n x="3" s="1"/>
        <n x="36" s="1"/>
        <n x="15"/>
        <n x="4"/>
        <n x="5"/>
      </t>
    </mdx>
    <mdx n="0" f="v">
      <t c="5" si="6">
        <n x="3" s="1"/>
        <n x="36" s="1"/>
        <n x="15"/>
        <n x="7"/>
        <n x="5"/>
      </t>
    </mdx>
    <mdx n="0" f="v">
      <t c="5" si="6">
        <n x="3" s="1"/>
        <n x="36" s="1"/>
        <n x="15"/>
        <n x="4"/>
        <n x="8"/>
      </t>
    </mdx>
    <mdx n="0" f="v">
      <t c="5" si="6">
        <n x="3" s="1"/>
        <n x="36" s="1"/>
        <n x="15"/>
        <n x="7"/>
        <n x="8"/>
      </t>
    </mdx>
    <mdx n="0" f="v">
      <t c="5" si="6">
        <n x="3" s="1"/>
        <n x="36" s="1"/>
        <n x="15"/>
        <n x="4"/>
        <n x="9"/>
      </t>
    </mdx>
    <mdx n="0" f="v">
      <t c="5" si="6">
        <n x="3" s="1"/>
        <n x="36" s="1"/>
        <n x="15"/>
        <n x="7"/>
        <n x="9"/>
      </t>
    </mdx>
    <mdx n="0" f="v">
      <t c="5" si="6">
        <n x="3" s="1"/>
        <n x="36" s="1"/>
        <n x="16"/>
        <n x="4"/>
        <n x="5"/>
      </t>
    </mdx>
    <mdx n="0" f="v">
      <t c="5" si="6">
        <n x="3" s="1"/>
        <n x="36" s="1"/>
        <n x="16"/>
        <n x="7"/>
        <n x="5"/>
      </t>
    </mdx>
    <mdx n="0" f="v">
      <t c="5" si="6">
        <n x="3" s="1"/>
        <n x="36" s="1"/>
        <n x="16"/>
        <n x="4"/>
        <n x="8"/>
      </t>
    </mdx>
    <mdx n="0" f="v">
      <t c="5" si="6">
        <n x="3" s="1"/>
        <n x="36" s="1"/>
        <n x="16"/>
        <n x="7"/>
        <n x="8"/>
      </t>
    </mdx>
    <mdx n="0" f="v">
      <t c="5" si="6">
        <n x="3" s="1"/>
        <n x="36" s="1"/>
        <n x="16"/>
        <n x="4"/>
        <n x="9"/>
      </t>
    </mdx>
    <mdx n="0" f="v">
      <t c="5" si="6">
        <n x="3" s="1"/>
        <n x="36" s="1"/>
        <n x="16"/>
        <n x="7"/>
        <n x="9"/>
      </t>
    </mdx>
    <mdx n="0" f="v">
      <t c="5" si="6">
        <n x="3" s="1"/>
        <n x="36" s="1"/>
        <n x="17"/>
        <n x="4"/>
        <n x="5"/>
      </t>
    </mdx>
    <mdx n="0" f="v">
      <t c="5" si="6">
        <n x="3" s="1"/>
        <n x="36" s="1"/>
        <n x="17"/>
        <n x="7"/>
        <n x="5"/>
      </t>
    </mdx>
    <mdx n="0" f="v">
      <t c="5" si="6">
        <n x="3" s="1"/>
        <n x="36" s="1"/>
        <n x="17"/>
        <n x="4"/>
        <n x="8"/>
      </t>
    </mdx>
    <mdx n="0" f="v">
      <t c="5" si="6">
        <n x="3" s="1"/>
        <n x="36" s="1"/>
        <n x="17"/>
        <n x="7"/>
        <n x="8"/>
      </t>
    </mdx>
    <mdx n="0" f="v">
      <t c="5" si="6">
        <n x="3" s="1"/>
        <n x="36" s="1"/>
        <n x="17"/>
        <n x="4"/>
        <n x="9"/>
      </t>
    </mdx>
    <mdx n="0" f="v">
      <t c="5" si="6">
        <n x="3" s="1"/>
        <n x="36" s="1"/>
        <n x="17"/>
        <n x="7"/>
        <n x="9"/>
      </t>
    </mdx>
    <mdx n="0" f="v">
      <t c="5" si="6">
        <n x="3" s="1"/>
        <n x="36" s="1"/>
        <n x="18"/>
        <n x="4"/>
        <n x="5"/>
      </t>
    </mdx>
    <mdx n="0" f="v">
      <t c="5" si="6">
        <n x="3" s="1"/>
        <n x="36" s="1"/>
        <n x="18"/>
        <n x="7"/>
        <n x="5"/>
      </t>
    </mdx>
    <mdx n="0" f="v">
      <t c="5" si="6">
        <n x="3" s="1"/>
        <n x="36" s="1"/>
        <n x="18"/>
        <n x="4"/>
        <n x="8"/>
      </t>
    </mdx>
    <mdx n="0" f="v">
      <t c="5" si="6">
        <n x="3" s="1"/>
        <n x="36" s="1"/>
        <n x="18"/>
        <n x="7"/>
        <n x="8"/>
      </t>
    </mdx>
    <mdx n="0" f="v">
      <t c="5" si="6">
        <n x="3" s="1"/>
        <n x="36" s="1"/>
        <n x="18"/>
        <n x="4"/>
        <n x="9"/>
      </t>
    </mdx>
    <mdx n="0" f="v">
      <t c="5" si="6">
        <n x="3" s="1"/>
        <n x="36" s="1"/>
        <n x="18"/>
        <n x="7"/>
        <n x="9"/>
      </t>
    </mdx>
    <mdx n="0" f="v">
      <t c="5" si="6">
        <n x="3" s="1"/>
        <n x="36" s="1"/>
        <n x="19"/>
        <n x="4"/>
        <n x="5"/>
      </t>
    </mdx>
    <mdx n="0" f="v">
      <t c="5" si="6">
        <n x="3" s="1"/>
        <n x="36" s="1"/>
        <n x="19"/>
        <n x="7"/>
        <n x="5"/>
      </t>
    </mdx>
    <mdx n="0" f="v">
      <t c="5" si="6">
        <n x="3" s="1"/>
        <n x="36" s="1"/>
        <n x="19"/>
        <n x="4"/>
        <n x="8"/>
      </t>
    </mdx>
    <mdx n="0" f="v">
      <t c="5" si="6">
        <n x="3" s="1"/>
        <n x="36" s="1"/>
        <n x="19"/>
        <n x="7"/>
        <n x="8"/>
      </t>
    </mdx>
    <mdx n="0" f="v">
      <t c="5" si="6">
        <n x="3" s="1"/>
        <n x="36" s="1"/>
        <n x="19"/>
        <n x="4"/>
        <n x="9"/>
      </t>
    </mdx>
    <mdx n="0" f="v">
      <t c="5" si="6">
        <n x="3" s="1"/>
        <n x="36" s="1"/>
        <n x="19"/>
        <n x="7"/>
        <n x="9"/>
      </t>
    </mdx>
    <mdx n="0" f="v">
      <t c="5" si="6">
        <n x="3" s="1"/>
        <n x="36" s="1"/>
        <n x="20"/>
        <n x="4"/>
        <n x="5"/>
      </t>
    </mdx>
    <mdx n="0" f="v">
      <t c="5" si="6">
        <n x="3" s="1"/>
        <n x="36" s="1"/>
        <n x="20"/>
        <n x="7"/>
        <n x="5"/>
      </t>
    </mdx>
    <mdx n="0" f="v">
      <t c="5" si="6">
        <n x="3" s="1"/>
        <n x="36" s="1"/>
        <n x="20"/>
        <n x="4"/>
        <n x="8"/>
      </t>
    </mdx>
    <mdx n="0" f="v">
      <t c="5" si="6">
        <n x="3" s="1"/>
        <n x="36" s="1"/>
        <n x="20"/>
        <n x="7"/>
        <n x="8"/>
      </t>
    </mdx>
    <mdx n="0" f="v">
      <t c="5" si="6">
        <n x="3" s="1"/>
        <n x="36" s="1"/>
        <n x="20"/>
        <n x="4"/>
        <n x="9"/>
      </t>
    </mdx>
    <mdx n="0" f="v">
      <t c="5" si="6">
        <n x="3" s="1"/>
        <n x="36" s="1"/>
        <n x="20"/>
        <n x="7"/>
        <n x="9"/>
      </t>
    </mdx>
    <mdx n="0" f="v">
      <t c="5" si="6">
        <n x="3" s="1"/>
        <n x="36" s="1"/>
        <n x="21"/>
        <n x="4"/>
        <n x="5"/>
      </t>
    </mdx>
    <mdx n="0" f="v">
      <t c="5" si="6">
        <n x="3" s="1"/>
        <n x="36" s="1"/>
        <n x="21"/>
        <n x="7"/>
        <n x="5"/>
      </t>
    </mdx>
    <mdx n="0" f="v">
      <t c="5" si="6">
        <n x="3" s="1"/>
        <n x="36" s="1"/>
        <n x="21"/>
        <n x="4"/>
        <n x="8"/>
      </t>
    </mdx>
    <mdx n="0" f="v">
      <t c="5" si="6">
        <n x="3" s="1"/>
        <n x="36" s="1"/>
        <n x="21"/>
        <n x="7"/>
        <n x="8"/>
      </t>
    </mdx>
    <mdx n="0" f="v">
      <t c="5" si="6">
        <n x="3" s="1"/>
        <n x="36" s="1"/>
        <n x="21"/>
        <n x="4"/>
        <n x="9"/>
      </t>
    </mdx>
    <mdx n="0" f="v">
      <t c="5" si="6">
        <n x="3" s="1"/>
        <n x="36" s="1"/>
        <n x="21"/>
        <n x="7"/>
        <n x="9"/>
      </t>
    </mdx>
    <mdx n="0" f="v">
      <t c="5" si="6">
        <n x="3" s="1"/>
        <n x="36" s="1"/>
        <n x="22"/>
        <n x="4"/>
        <n x="5"/>
      </t>
    </mdx>
    <mdx n="0" f="v">
      <t c="5" si="6">
        <n x="3" s="1"/>
        <n x="36" s="1"/>
        <n x="22"/>
        <n x="7"/>
        <n x="5"/>
      </t>
    </mdx>
    <mdx n="0" f="v">
      <t c="5" si="6">
        <n x="3" s="1"/>
        <n x="36" s="1"/>
        <n x="22"/>
        <n x="4"/>
        <n x="8"/>
      </t>
    </mdx>
    <mdx n="0" f="v">
      <t c="5" si="6">
        <n x="3" s="1"/>
        <n x="36" s="1"/>
        <n x="22"/>
        <n x="7"/>
        <n x="8"/>
      </t>
    </mdx>
    <mdx n="0" f="v">
      <t c="5" si="6">
        <n x="3" s="1"/>
        <n x="36" s="1"/>
        <n x="22"/>
        <n x="4"/>
        <n x="9"/>
      </t>
    </mdx>
    <mdx n="0" f="v">
      <t c="5" si="6">
        <n x="3" s="1"/>
        <n x="36" s="1"/>
        <n x="22"/>
        <n x="7"/>
        <n x="9"/>
      </t>
    </mdx>
    <mdx n="0" f="v">
      <t c="5" si="6">
        <n x="3" s="1"/>
        <n x="36" s="1"/>
        <n x="23"/>
        <n x="4"/>
        <n x="5"/>
      </t>
    </mdx>
    <mdx n="0" f="v">
      <t c="5" si="6">
        <n x="3" s="1"/>
        <n x="36" s="1"/>
        <n x="23"/>
        <n x="7"/>
        <n x="5"/>
      </t>
    </mdx>
    <mdx n="0" f="v">
      <t c="5" si="6">
        <n x="3" s="1"/>
        <n x="36" s="1"/>
        <n x="23"/>
        <n x="4"/>
        <n x="8"/>
      </t>
    </mdx>
    <mdx n="0" f="v">
      <t c="5" si="6">
        <n x="3" s="1"/>
        <n x="36" s="1"/>
        <n x="23"/>
        <n x="7"/>
        <n x="8"/>
      </t>
    </mdx>
    <mdx n="0" f="v">
      <t c="5" si="6">
        <n x="3" s="1"/>
        <n x="36" s="1"/>
        <n x="23"/>
        <n x="4"/>
        <n x="9"/>
      </t>
    </mdx>
    <mdx n="0" f="v">
      <t c="5" si="6">
        <n x="3" s="1"/>
        <n x="36" s="1"/>
        <n x="23"/>
        <n x="7"/>
        <n x="9"/>
      </t>
    </mdx>
    <mdx n="0" f="v">
      <t c="5" si="6">
        <n x="3" s="1"/>
        <n x="36" s="1"/>
        <n x="24"/>
        <n x="4"/>
        <n x="5"/>
      </t>
    </mdx>
    <mdx n="0" f="v">
      <t c="5" si="6">
        <n x="3" s="1"/>
        <n x="36" s="1"/>
        <n x="24"/>
        <n x="7"/>
        <n x="5"/>
      </t>
    </mdx>
    <mdx n="0" f="v">
      <t c="5" si="6">
        <n x="3" s="1"/>
        <n x="36" s="1"/>
        <n x="24"/>
        <n x="4"/>
        <n x="8"/>
      </t>
    </mdx>
    <mdx n="0" f="v">
      <t c="5" si="6">
        <n x="3" s="1"/>
        <n x="36" s="1"/>
        <n x="24"/>
        <n x="7"/>
        <n x="8"/>
      </t>
    </mdx>
    <mdx n="0" f="v">
      <t c="5" si="6">
        <n x="3" s="1"/>
        <n x="36" s="1"/>
        <n x="24"/>
        <n x="4"/>
        <n x="9"/>
      </t>
    </mdx>
    <mdx n="0" f="v">
      <t c="5" si="6">
        <n x="3" s="1"/>
        <n x="36" s="1"/>
        <n x="24"/>
        <n x="7"/>
        <n x="9"/>
      </t>
    </mdx>
    <mdx n="0" f="v">
      <t c="5" si="6">
        <n x="3" s="1"/>
        <n x="36" s="1"/>
        <n x="25"/>
        <n x="4"/>
        <n x="5"/>
      </t>
    </mdx>
    <mdx n="0" f="v">
      <t c="5" si="6">
        <n x="3" s="1"/>
        <n x="36" s="1"/>
        <n x="25"/>
        <n x="7"/>
        <n x="5"/>
      </t>
    </mdx>
    <mdx n="0" f="v">
      <t c="5" si="6">
        <n x="3" s="1"/>
        <n x="36" s="1"/>
        <n x="25"/>
        <n x="4"/>
        <n x="8"/>
      </t>
    </mdx>
    <mdx n="0" f="v">
      <t c="5" si="6">
        <n x="3" s="1"/>
        <n x="36" s="1"/>
        <n x="25"/>
        <n x="7"/>
        <n x="8"/>
      </t>
    </mdx>
    <mdx n="0" f="v">
      <t c="5" si="6">
        <n x="3" s="1"/>
        <n x="36" s="1"/>
        <n x="25"/>
        <n x="4"/>
        <n x="9"/>
      </t>
    </mdx>
    <mdx n="0" f="v">
      <t c="5" si="6">
        <n x="3" s="1"/>
        <n x="36" s="1"/>
        <n x="25"/>
        <n x="7"/>
        <n x="9"/>
      </t>
    </mdx>
    <mdx n="0" f="v">
      <t c="5" si="6">
        <n x="3" s="1"/>
        <n x="36" s="1"/>
        <n x="26"/>
        <n x="4"/>
        <n x="5"/>
      </t>
    </mdx>
    <mdx n="0" f="v">
      <t c="5" si="6">
        <n x="3" s="1"/>
        <n x="36" s="1"/>
        <n x="26"/>
        <n x="7"/>
        <n x="5"/>
      </t>
    </mdx>
    <mdx n="0" f="v">
      <t c="5" si="6">
        <n x="3" s="1"/>
        <n x="36" s="1"/>
        <n x="26"/>
        <n x="4"/>
        <n x="8"/>
      </t>
    </mdx>
    <mdx n="0" f="v">
      <t c="5" si="6">
        <n x="3" s="1"/>
        <n x="36" s="1"/>
        <n x="26"/>
        <n x="7"/>
        <n x="8"/>
      </t>
    </mdx>
    <mdx n="0" f="v">
      <t c="5" si="6">
        <n x="3" s="1"/>
        <n x="36" s="1"/>
        <n x="26"/>
        <n x="4"/>
        <n x="9"/>
      </t>
    </mdx>
    <mdx n="0" f="v">
      <t c="5" si="6">
        <n x="3" s="1"/>
        <n x="36" s="1"/>
        <n x="26"/>
        <n x="7"/>
        <n x="9"/>
      </t>
    </mdx>
    <mdx n="0" f="v">
      <t c="5" si="6">
        <n x="3" s="1"/>
        <n x="36" s="1"/>
        <n x="27"/>
        <n x="4"/>
        <n x="5"/>
      </t>
    </mdx>
    <mdx n="0" f="v">
      <t c="5" si="6">
        <n x="3" s="1"/>
        <n x="36" s="1"/>
        <n x="27"/>
        <n x="7"/>
        <n x="5"/>
      </t>
    </mdx>
    <mdx n="0" f="v">
      <t c="5" si="6">
        <n x="3" s="1"/>
        <n x="36" s="1"/>
        <n x="27"/>
        <n x="4"/>
        <n x="8"/>
      </t>
    </mdx>
    <mdx n="0" f="v">
      <t c="5" si="6">
        <n x="3" s="1"/>
        <n x="36" s="1"/>
        <n x="27"/>
        <n x="7"/>
        <n x="8"/>
      </t>
    </mdx>
    <mdx n="0" f="v">
      <t c="5" si="6">
        <n x="3" s="1"/>
        <n x="36" s="1"/>
        <n x="27"/>
        <n x="4"/>
        <n x="9"/>
      </t>
    </mdx>
    <mdx n="0" f="v">
      <t c="5" si="6">
        <n x="3" s="1"/>
        <n x="36" s="1"/>
        <n x="27"/>
        <n x="7"/>
        <n x="9"/>
      </t>
    </mdx>
    <mdx n="0" f="v">
      <t c="5" si="6">
        <n x="3" s="1"/>
        <n x="36" s="1"/>
        <n x="28"/>
        <n x="7"/>
        <n x="5"/>
      </t>
    </mdx>
    <mdx n="0" f="v">
      <t c="5" si="6">
        <n x="3" s="1"/>
        <n x="36" s="1"/>
        <n x="28"/>
        <n x="7"/>
        <n x="8"/>
      </t>
    </mdx>
    <mdx n="0" f="v">
      <t c="5" si="6">
        <n x="3" s="1"/>
        <n x="36" s="1"/>
        <n x="28"/>
        <n x="7"/>
        <n x="9"/>
      </t>
    </mdx>
    <mdx n="0" f="v">
      <t c="5" si="6">
        <n x="3" s="1"/>
        <n x="36" s="1"/>
        <n x="29"/>
        <n x="4"/>
        <n x="5"/>
      </t>
    </mdx>
    <mdx n="0" f="v">
      <t c="5" si="6">
        <n x="3" s="1"/>
        <n x="36" s="1"/>
        <n x="29"/>
        <n x="7"/>
        <n x="5"/>
      </t>
    </mdx>
    <mdx n="0" f="v">
      <t c="5" si="6">
        <n x="3" s="1"/>
        <n x="36" s="1"/>
        <n x="29"/>
        <n x="4"/>
        <n x="8"/>
      </t>
    </mdx>
    <mdx n="0" f="v">
      <t c="5" si="6">
        <n x="3" s="1"/>
        <n x="36" s="1"/>
        <n x="29"/>
        <n x="7"/>
        <n x="8"/>
      </t>
    </mdx>
    <mdx n="0" f="v">
      <t c="5" si="6">
        <n x="3" s="1"/>
        <n x="36" s="1"/>
        <n x="29"/>
        <n x="4"/>
        <n x="9"/>
      </t>
    </mdx>
    <mdx n="0" f="v">
      <t c="5" si="6">
        <n x="3" s="1"/>
        <n x="36" s="1"/>
        <n x="29"/>
        <n x="7"/>
        <n x="9"/>
      </t>
    </mdx>
    <mdx n="0" f="v">
      <t c="5" si="6">
        <n x="3" s="1"/>
        <n x="36" s="1"/>
        <n x="30"/>
        <n x="4"/>
        <n x="5"/>
      </t>
    </mdx>
    <mdx n="0" f="v">
      <t c="5" si="6">
        <n x="3" s="1"/>
        <n x="36" s="1"/>
        <n x="30"/>
        <n x="7"/>
        <n x="5"/>
      </t>
    </mdx>
    <mdx n="0" f="v">
      <t c="5" si="6">
        <n x="3" s="1"/>
        <n x="36" s="1"/>
        <n x="30"/>
        <n x="4"/>
        <n x="8"/>
      </t>
    </mdx>
    <mdx n="0" f="v">
      <t c="5" si="6">
        <n x="3" s="1"/>
        <n x="36" s="1"/>
        <n x="30"/>
        <n x="7"/>
        <n x="8"/>
      </t>
    </mdx>
    <mdx n="0" f="v">
      <t c="5" si="6">
        <n x="3" s="1"/>
        <n x="36" s="1"/>
        <n x="30"/>
        <n x="4"/>
        <n x="9"/>
      </t>
    </mdx>
    <mdx n="0" f="v">
      <t c="5" si="6">
        <n x="3" s="1"/>
        <n x="36" s="1"/>
        <n x="30"/>
        <n x="7"/>
        <n x="9"/>
      </t>
    </mdx>
    <mdx n="0" f="v">
      <t c="5" si="6">
        <n x="3" s="1"/>
        <n x="36" s="1"/>
        <n x="31"/>
        <n x="4"/>
        <n x="5"/>
      </t>
    </mdx>
    <mdx n="0" f="v">
      <t c="5" si="6">
        <n x="3" s="1"/>
        <n x="36" s="1"/>
        <n x="31"/>
        <n x="7"/>
        <n x="5"/>
      </t>
    </mdx>
    <mdx n="0" f="v">
      <t c="5" si="6">
        <n x="3" s="1"/>
        <n x="36" s="1"/>
        <n x="31"/>
        <n x="4"/>
        <n x="8"/>
      </t>
    </mdx>
    <mdx n="0" f="v">
      <t c="5" si="6">
        <n x="3" s="1"/>
        <n x="36" s="1"/>
        <n x="31"/>
        <n x="7"/>
        <n x="8"/>
      </t>
    </mdx>
    <mdx n="0" f="v">
      <t c="5" si="6">
        <n x="3" s="1"/>
        <n x="36" s="1"/>
        <n x="31"/>
        <n x="4"/>
        <n x="9"/>
      </t>
    </mdx>
    <mdx n="0" f="v">
      <t c="5" si="6">
        <n x="3" s="1"/>
        <n x="36" s="1"/>
        <n x="31"/>
        <n x="7"/>
        <n x="9"/>
      </t>
    </mdx>
    <mdx n="0" f="v">
      <t c="5" si="6">
        <n x="3" s="1"/>
        <n x="36" s="1"/>
        <n x="32"/>
        <n x="4"/>
        <n x="5"/>
      </t>
    </mdx>
    <mdx n="0" f="v">
      <t c="5" si="6">
        <n x="3" s="1"/>
        <n x="36" s="1"/>
        <n x="32"/>
        <n x="7"/>
        <n x="5"/>
      </t>
    </mdx>
    <mdx n="0" f="v">
      <t c="5" si="6">
        <n x="3" s="1"/>
        <n x="36" s="1"/>
        <n x="32"/>
        <n x="4"/>
        <n x="8"/>
      </t>
    </mdx>
    <mdx n="0" f="v">
      <t c="5" si="6">
        <n x="3" s="1"/>
        <n x="36" s="1"/>
        <n x="32"/>
        <n x="7"/>
        <n x="8"/>
      </t>
    </mdx>
    <mdx n="0" f="v">
      <t c="5" si="6">
        <n x="3" s="1"/>
        <n x="36" s="1"/>
        <n x="32"/>
        <n x="4"/>
        <n x="9"/>
      </t>
    </mdx>
    <mdx n="0" f="v">
      <t c="5" si="6">
        <n x="3" s="1"/>
        <n x="36" s="1"/>
        <n x="32"/>
        <n x="7"/>
        <n x="9"/>
      </t>
    </mdx>
    <mdx n="0" f="s">
      <ms ns="37" c="0"/>
    </mdx>
    <mdx n="0" f="v">
      <t c="5" si="6">
        <n x="3" s="1"/>
        <n x="37" s="1"/>
        <n x="2"/>
        <n x="4"/>
        <n x="5"/>
      </t>
    </mdx>
    <mdx n="0" f="v">
      <t c="5" si="6">
        <n x="3" s="1"/>
        <n x="37" s="1"/>
        <n x="2"/>
        <n x="7"/>
        <n x="5"/>
      </t>
    </mdx>
    <mdx n="0" f="v">
      <t c="5" si="6">
        <n x="3" s="1"/>
        <n x="37" s="1"/>
        <n x="2"/>
        <n x="4"/>
        <n x="8"/>
      </t>
    </mdx>
    <mdx n="0" f="v">
      <t c="5" si="6">
        <n x="3" s="1"/>
        <n x="37" s="1"/>
        <n x="2"/>
        <n x="7"/>
        <n x="8"/>
      </t>
    </mdx>
    <mdx n="0" f="v">
      <t c="5" si="6">
        <n x="3" s="1"/>
        <n x="37" s="1"/>
        <n x="2"/>
        <n x="4"/>
        <n x="9"/>
      </t>
    </mdx>
    <mdx n="0" f="v">
      <t c="5" si="6">
        <n x="3" s="1"/>
        <n x="37" s="1"/>
        <n x="2"/>
        <n x="7"/>
        <n x="9"/>
      </t>
    </mdx>
    <mdx n="0" f="v">
      <t c="5" si="6">
        <n x="3" s="1"/>
        <n x="37" s="1"/>
        <n x="10"/>
        <n x="4"/>
        <n x="5"/>
      </t>
    </mdx>
    <mdx n="0" f="v">
      <t c="5" si="6">
        <n x="3" s="1"/>
        <n x="37" s="1"/>
        <n x="10"/>
        <n x="7"/>
        <n x="5"/>
      </t>
    </mdx>
    <mdx n="0" f="v">
      <t c="5" si="6">
        <n x="3" s="1"/>
        <n x="37" s="1"/>
        <n x="10"/>
        <n x="4"/>
        <n x="8"/>
      </t>
    </mdx>
    <mdx n="0" f="v">
      <t c="5" si="6">
        <n x="3" s="1"/>
        <n x="37" s="1"/>
        <n x="10"/>
        <n x="7"/>
        <n x="8"/>
      </t>
    </mdx>
    <mdx n="0" f="v">
      <t c="5" si="6">
        <n x="3" s="1"/>
        <n x="37" s="1"/>
        <n x="10"/>
        <n x="4"/>
        <n x="9"/>
      </t>
    </mdx>
    <mdx n="0" f="v">
      <t c="5" si="6">
        <n x="3" s="1"/>
        <n x="37" s="1"/>
        <n x="10"/>
        <n x="7"/>
        <n x="9"/>
      </t>
    </mdx>
    <mdx n="0" f="v">
      <t c="5" si="6">
        <n x="3" s="1"/>
        <n x="37" s="1"/>
        <n x="11"/>
        <n x="4"/>
        <n x="5"/>
      </t>
    </mdx>
    <mdx n="0" f="v">
      <t c="5" si="6">
        <n x="3" s="1"/>
        <n x="37" s="1"/>
        <n x="11"/>
        <n x="7"/>
        <n x="5"/>
      </t>
    </mdx>
    <mdx n="0" f="v">
      <t c="5" si="6">
        <n x="3" s="1"/>
        <n x="37" s="1"/>
        <n x="11"/>
        <n x="4"/>
        <n x="8"/>
      </t>
    </mdx>
    <mdx n="0" f="v">
      <t c="5" si="6">
        <n x="3" s="1"/>
        <n x="37" s="1"/>
        <n x="11"/>
        <n x="7"/>
        <n x="8"/>
      </t>
    </mdx>
    <mdx n="0" f="v">
      <t c="5" si="6">
        <n x="3" s="1"/>
        <n x="37" s="1"/>
        <n x="11"/>
        <n x="4"/>
        <n x="9"/>
      </t>
    </mdx>
    <mdx n="0" f="v">
      <t c="5" si="6">
        <n x="3" s="1"/>
        <n x="37" s="1"/>
        <n x="11"/>
        <n x="7"/>
        <n x="9"/>
      </t>
    </mdx>
    <mdx n="0" f="v">
      <t c="5" si="6">
        <n x="3" s="1"/>
        <n x="37" s="1"/>
        <n x="12"/>
        <n x="4"/>
        <n x="5"/>
      </t>
    </mdx>
    <mdx n="0" f="v">
      <t c="5" si="6">
        <n x="3" s="1"/>
        <n x="37" s="1"/>
        <n x="12"/>
        <n x="7"/>
        <n x="5"/>
      </t>
    </mdx>
    <mdx n="0" f="v">
      <t c="5" si="6">
        <n x="3" s="1"/>
        <n x="37" s="1"/>
        <n x="12"/>
        <n x="4"/>
        <n x="8"/>
      </t>
    </mdx>
    <mdx n="0" f="v">
      <t c="5" si="6">
        <n x="3" s="1"/>
        <n x="37" s="1"/>
        <n x="12"/>
        <n x="7"/>
        <n x="8"/>
      </t>
    </mdx>
    <mdx n="0" f="v">
      <t c="5" si="6">
        <n x="3" s="1"/>
        <n x="37" s="1"/>
        <n x="12"/>
        <n x="4"/>
        <n x="9"/>
      </t>
    </mdx>
    <mdx n="0" f="v">
      <t c="5" si="6">
        <n x="3" s="1"/>
        <n x="37" s="1"/>
        <n x="12"/>
        <n x="7"/>
        <n x="9"/>
      </t>
    </mdx>
    <mdx n="0" f="v">
      <t c="5" si="6">
        <n x="3" s="1"/>
        <n x="37" s="1"/>
        <n x="13"/>
        <n x="4"/>
        <n x="5"/>
      </t>
    </mdx>
    <mdx n="0" f="v">
      <t c="5" si="6">
        <n x="3" s="1"/>
        <n x="37" s="1"/>
        <n x="13"/>
        <n x="7"/>
        <n x="5"/>
      </t>
    </mdx>
    <mdx n="0" f="v">
      <t c="5" si="6">
        <n x="3" s="1"/>
        <n x="37" s="1"/>
        <n x="13"/>
        <n x="4"/>
        <n x="8"/>
      </t>
    </mdx>
    <mdx n="0" f="v">
      <t c="5" si="6">
        <n x="3" s="1"/>
        <n x="37" s="1"/>
        <n x="13"/>
        <n x="7"/>
        <n x="8"/>
      </t>
    </mdx>
    <mdx n="0" f="v">
      <t c="5" si="6">
        <n x="3" s="1"/>
        <n x="37" s="1"/>
        <n x="13"/>
        <n x="4"/>
        <n x="9"/>
      </t>
    </mdx>
    <mdx n="0" f="v">
      <t c="5" si="6">
        <n x="3" s="1"/>
        <n x="37" s="1"/>
        <n x="13"/>
        <n x="7"/>
        <n x="9"/>
      </t>
    </mdx>
    <mdx n="0" f="v">
      <t c="5" si="6">
        <n x="3" s="1"/>
        <n x="37" s="1"/>
        <n x="14"/>
        <n x="4"/>
        <n x="5"/>
      </t>
    </mdx>
    <mdx n="0" f="v">
      <t c="5" si="6">
        <n x="3" s="1"/>
        <n x="37" s="1"/>
        <n x="14"/>
        <n x="7"/>
        <n x="5"/>
      </t>
    </mdx>
    <mdx n="0" f="v">
      <t c="5" si="6">
        <n x="3" s="1"/>
        <n x="37" s="1"/>
        <n x="14"/>
        <n x="4"/>
        <n x="8"/>
      </t>
    </mdx>
    <mdx n="0" f="v">
      <t c="5" si="6">
        <n x="3" s="1"/>
        <n x="37" s="1"/>
        <n x="14"/>
        <n x="7"/>
        <n x="8"/>
      </t>
    </mdx>
    <mdx n="0" f="v">
      <t c="5" si="6">
        <n x="3" s="1"/>
        <n x="37" s="1"/>
        <n x="14"/>
        <n x="4"/>
        <n x="9"/>
      </t>
    </mdx>
    <mdx n="0" f="v">
      <t c="5" si="6">
        <n x="3" s="1"/>
        <n x="37" s="1"/>
        <n x="14"/>
        <n x="7"/>
        <n x="9"/>
      </t>
    </mdx>
    <mdx n="0" f="v">
      <t c="5" si="6">
        <n x="3" s="1"/>
        <n x="37" s="1"/>
        <n x="15"/>
        <n x="4"/>
        <n x="5"/>
      </t>
    </mdx>
    <mdx n="0" f="v">
      <t c="5" si="6">
        <n x="3" s="1"/>
        <n x="37" s="1"/>
        <n x="15"/>
        <n x="7"/>
        <n x="5"/>
      </t>
    </mdx>
    <mdx n="0" f="v">
      <t c="5" si="6">
        <n x="3" s="1"/>
        <n x="37" s="1"/>
        <n x="15"/>
        <n x="4"/>
        <n x="8"/>
      </t>
    </mdx>
    <mdx n="0" f="v">
      <t c="5" si="6">
        <n x="3" s="1"/>
        <n x="37" s="1"/>
        <n x="15"/>
        <n x="7"/>
        <n x="8"/>
      </t>
    </mdx>
    <mdx n="0" f="v">
      <t c="5" si="6">
        <n x="3" s="1"/>
        <n x="37" s="1"/>
        <n x="15"/>
        <n x="4"/>
        <n x="9"/>
      </t>
    </mdx>
    <mdx n="0" f="v">
      <t c="5" si="6">
        <n x="3" s="1"/>
        <n x="37" s="1"/>
        <n x="15"/>
        <n x="7"/>
        <n x="9"/>
      </t>
    </mdx>
    <mdx n="0" f="v">
      <t c="5" si="6">
        <n x="3" s="1"/>
        <n x="37" s="1"/>
        <n x="16"/>
        <n x="4"/>
        <n x="5"/>
      </t>
    </mdx>
    <mdx n="0" f="v">
      <t c="5" si="6">
        <n x="3" s="1"/>
        <n x="37" s="1"/>
        <n x="16"/>
        <n x="7"/>
        <n x="5"/>
      </t>
    </mdx>
    <mdx n="0" f="v">
      <t c="5" si="6">
        <n x="3" s="1"/>
        <n x="37" s="1"/>
        <n x="16"/>
        <n x="4"/>
        <n x="8"/>
      </t>
    </mdx>
    <mdx n="0" f="v">
      <t c="5" si="6">
        <n x="3" s="1"/>
        <n x="37" s="1"/>
        <n x="16"/>
        <n x="7"/>
        <n x="8"/>
      </t>
    </mdx>
    <mdx n="0" f="v">
      <t c="5" si="6">
        <n x="3" s="1"/>
        <n x="37" s="1"/>
        <n x="16"/>
        <n x="4"/>
        <n x="9"/>
      </t>
    </mdx>
    <mdx n="0" f="v">
      <t c="5" si="6">
        <n x="3" s="1"/>
        <n x="37" s="1"/>
        <n x="16"/>
        <n x="7"/>
        <n x="9"/>
      </t>
    </mdx>
    <mdx n="0" f="v">
      <t c="5" si="6">
        <n x="3" s="1"/>
        <n x="37" s="1"/>
        <n x="17"/>
        <n x="4"/>
        <n x="5"/>
      </t>
    </mdx>
    <mdx n="0" f="v">
      <t c="5" si="6">
        <n x="3" s="1"/>
        <n x="37" s="1"/>
        <n x="17"/>
        <n x="7"/>
        <n x="5"/>
      </t>
    </mdx>
    <mdx n="0" f="v">
      <t c="5" si="6">
        <n x="3" s="1"/>
        <n x="37" s="1"/>
        <n x="17"/>
        <n x="4"/>
        <n x="8"/>
      </t>
    </mdx>
    <mdx n="0" f="v">
      <t c="5" si="6">
        <n x="3" s="1"/>
        <n x="37" s="1"/>
        <n x="17"/>
        <n x="7"/>
        <n x="8"/>
      </t>
    </mdx>
    <mdx n="0" f="v">
      <t c="5" si="6">
        <n x="3" s="1"/>
        <n x="37" s="1"/>
        <n x="17"/>
        <n x="4"/>
        <n x="9"/>
      </t>
    </mdx>
    <mdx n="0" f="v">
      <t c="5" si="6">
        <n x="3" s="1"/>
        <n x="37" s="1"/>
        <n x="17"/>
        <n x="7"/>
        <n x="9"/>
      </t>
    </mdx>
    <mdx n="0" f="v">
      <t c="5" si="6">
        <n x="3" s="1"/>
        <n x="37" s="1"/>
        <n x="18"/>
        <n x="4"/>
        <n x="5"/>
      </t>
    </mdx>
    <mdx n="0" f="v">
      <t c="5" si="6">
        <n x="3" s="1"/>
        <n x="37" s="1"/>
        <n x="18"/>
        <n x="7"/>
        <n x="5"/>
      </t>
    </mdx>
    <mdx n="0" f="v">
      <t c="5" si="6">
        <n x="3" s="1"/>
        <n x="37" s="1"/>
        <n x="18"/>
        <n x="4"/>
        <n x="8"/>
      </t>
    </mdx>
    <mdx n="0" f="v">
      <t c="5" si="6">
        <n x="3" s="1"/>
        <n x="37" s="1"/>
        <n x="18"/>
        <n x="7"/>
        <n x="8"/>
      </t>
    </mdx>
    <mdx n="0" f="v">
      <t c="5" si="6">
        <n x="3" s="1"/>
        <n x="37" s="1"/>
        <n x="18"/>
        <n x="4"/>
        <n x="9"/>
      </t>
    </mdx>
    <mdx n="0" f="v">
      <t c="5" si="6">
        <n x="3" s="1"/>
        <n x="37" s="1"/>
        <n x="18"/>
        <n x="7"/>
        <n x="9"/>
      </t>
    </mdx>
    <mdx n="0" f="v">
      <t c="5" si="6">
        <n x="3" s="1"/>
        <n x="37" s="1"/>
        <n x="19"/>
        <n x="4"/>
        <n x="5"/>
      </t>
    </mdx>
    <mdx n="0" f="v">
      <t c="5" si="6">
        <n x="3" s="1"/>
        <n x="37" s="1"/>
        <n x="19"/>
        <n x="7"/>
        <n x="5"/>
      </t>
    </mdx>
    <mdx n="0" f="v">
      <t c="5" si="6">
        <n x="3" s="1"/>
        <n x="37" s="1"/>
        <n x="19"/>
        <n x="4"/>
        <n x="8"/>
      </t>
    </mdx>
    <mdx n="0" f="v">
      <t c="5" si="6">
        <n x="3" s="1"/>
        <n x="37" s="1"/>
        <n x="19"/>
        <n x="7"/>
        <n x="8"/>
      </t>
    </mdx>
    <mdx n="0" f="v">
      <t c="5" si="6">
        <n x="3" s="1"/>
        <n x="37" s="1"/>
        <n x="19"/>
        <n x="4"/>
        <n x="9"/>
      </t>
    </mdx>
    <mdx n="0" f="v">
      <t c="5" si="6">
        <n x="3" s="1"/>
        <n x="37" s="1"/>
        <n x="19"/>
        <n x="7"/>
        <n x="9"/>
      </t>
    </mdx>
    <mdx n="0" f="v">
      <t c="5" si="6">
        <n x="3" s="1"/>
        <n x="37" s="1"/>
        <n x="20"/>
        <n x="4"/>
        <n x="5"/>
      </t>
    </mdx>
    <mdx n="0" f="v">
      <t c="5" si="6">
        <n x="3" s="1"/>
        <n x="37" s="1"/>
        <n x="20"/>
        <n x="7"/>
        <n x="5"/>
      </t>
    </mdx>
    <mdx n="0" f="v">
      <t c="5" si="6">
        <n x="3" s="1"/>
        <n x="37" s="1"/>
        <n x="20"/>
        <n x="4"/>
        <n x="8"/>
      </t>
    </mdx>
    <mdx n="0" f="v">
      <t c="5" si="6">
        <n x="3" s="1"/>
        <n x="37" s="1"/>
        <n x="20"/>
        <n x="7"/>
        <n x="8"/>
      </t>
    </mdx>
    <mdx n="0" f="v">
      <t c="5" si="6">
        <n x="3" s="1"/>
        <n x="37" s="1"/>
        <n x="20"/>
        <n x="4"/>
        <n x="9"/>
      </t>
    </mdx>
    <mdx n="0" f="v">
      <t c="5" si="6">
        <n x="3" s="1"/>
        <n x="37" s="1"/>
        <n x="20"/>
        <n x="7"/>
        <n x="9"/>
      </t>
    </mdx>
    <mdx n="0" f="v">
      <t c="5" si="6">
        <n x="3" s="1"/>
        <n x="37" s="1"/>
        <n x="21"/>
        <n x="4"/>
        <n x="5"/>
      </t>
    </mdx>
    <mdx n="0" f="v">
      <t c="5" si="6">
        <n x="3" s="1"/>
        <n x="37" s="1"/>
        <n x="21"/>
        <n x="7"/>
        <n x="5"/>
      </t>
    </mdx>
    <mdx n="0" f="v">
      <t c="5" si="6">
        <n x="3" s="1"/>
        <n x="37" s="1"/>
        <n x="21"/>
        <n x="4"/>
        <n x="8"/>
      </t>
    </mdx>
    <mdx n="0" f="v">
      <t c="5" si="6">
        <n x="3" s="1"/>
        <n x="37" s="1"/>
        <n x="21"/>
        <n x="7"/>
        <n x="8"/>
      </t>
    </mdx>
    <mdx n="0" f="v">
      <t c="5" si="6">
        <n x="3" s="1"/>
        <n x="37" s="1"/>
        <n x="21"/>
        <n x="4"/>
        <n x="9"/>
      </t>
    </mdx>
    <mdx n="0" f="v">
      <t c="5" si="6">
        <n x="3" s="1"/>
        <n x="37" s="1"/>
        <n x="21"/>
        <n x="7"/>
        <n x="9"/>
      </t>
    </mdx>
    <mdx n="0" f="v">
      <t c="5" si="6">
        <n x="3" s="1"/>
        <n x="37" s="1"/>
        <n x="22"/>
        <n x="4"/>
        <n x="5"/>
      </t>
    </mdx>
    <mdx n="0" f="v">
      <t c="5" si="6">
        <n x="3" s="1"/>
        <n x="37" s="1"/>
        <n x="22"/>
        <n x="7"/>
        <n x="5"/>
      </t>
    </mdx>
    <mdx n="0" f="v">
      <t c="5" si="6">
        <n x="3" s="1"/>
        <n x="37" s="1"/>
        <n x="22"/>
        <n x="4"/>
        <n x="8"/>
      </t>
    </mdx>
    <mdx n="0" f="v">
      <t c="5" si="6">
        <n x="3" s="1"/>
        <n x="37" s="1"/>
        <n x="22"/>
        <n x="7"/>
        <n x="8"/>
      </t>
    </mdx>
    <mdx n="0" f="v">
      <t c="5" si="6">
        <n x="3" s="1"/>
        <n x="37" s="1"/>
        <n x="22"/>
        <n x="4"/>
        <n x="9"/>
      </t>
    </mdx>
    <mdx n="0" f="v">
      <t c="5" si="6">
        <n x="3" s="1"/>
        <n x="37" s="1"/>
        <n x="22"/>
        <n x="7"/>
        <n x="9"/>
      </t>
    </mdx>
    <mdx n="0" f="v">
      <t c="5" si="6">
        <n x="3" s="1"/>
        <n x="37" s="1"/>
        <n x="23"/>
        <n x="4"/>
        <n x="5"/>
      </t>
    </mdx>
    <mdx n="0" f="v">
      <t c="5" si="6">
        <n x="3" s="1"/>
        <n x="37" s="1"/>
        <n x="23"/>
        <n x="7"/>
        <n x="5"/>
      </t>
    </mdx>
    <mdx n="0" f="v">
      <t c="5" si="6">
        <n x="3" s="1"/>
        <n x="37" s="1"/>
        <n x="23"/>
        <n x="4"/>
        <n x="8"/>
      </t>
    </mdx>
    <mdx n="0" f="v">
      <t c="5" si="6">
        <n x="3" s="1"/>
        <n x="37" s="1"/>
        <n x="23"/>
        <n x="7"/>
        <n x="8"/>
      </t>
    </mdx>
    <mdx n="0" f="v">
      <t c="5" si="6">
        <n x="3" s="1"/>
        <n x="37" s="1"/>
        <n x="23"/>
        <n x="4"/>
        <n x="9"/>
      </t>
    </mdx>
    <mdx n="0" f="v">
      <t c="5" si="6">
        <n x="3" s="1"/>
        <n x="37" s="1"/>
        <n x="23"/>
        <n x="7"/>
        <n x="9"/>
      </t>
    </mdx>
    <mdx n="0" f="v">
      <t c="5" si="6">
        <n x="3" s="1"/>
        <n x="37" s="1"/>
        <n x="24"/>
        <n x="4"/>
        <n x="5"/>
      </t>
    </mdx>
    <mdx n="0" f="v">
      <t c="5" si="6">
        <n x="3" s="1"/>
        <n x="37" s="1"/>
        <n x="24"/>
        <n x="7"/>
        <n x="5"/>
      </t>
    </mdx>
    <mdx n="0" f="v">
      <t c="5" si="6">
        <n x="3" s="1"/>
        <n x="37" s="1"/>
        <n x="24"/>
        <n x="4"/>
        <n x="8"/>
      </t>
    </mdx>
    <mdx n="0" f="v">
      <t c="5" si="6">
        <n x="3" s="1"/>
        <n x="37" s="1"/>
        <n x="24"/>
        <n x="7"/>
        <n x="8"/>
      </t>
    </mdx>
    <mdx n="0" f="v">
      <t c="5" si="6">
        <n x="3" s="1"/>
        <n x="37" s="1"/>
        <n x="24"/>
        <n x="4"/>
        <n x="9"/>
      </t>
    </mdx>
    <mdx n="0" f="v">
      <t c="5" si="6">
        <n x="3" s="1"/>
        <n x="37" s="1"/>
        <n x="24"/>
        <n x="7"/>
        <n x="9"/>
      </t>
    </mdx>
    <mdx n="0" f="v">
      <t c="5" si="6">
        <n x="3" s="1"/>
        <n x="37" s="1"/>
        <n x="25"/>
        <n x="4"/>
        <n x="5"/>
      </t>
    </mdx>
    <mdx n="0" f="v">
      <t c="5" si="6">
        <n x="3" s="1"/>
        <n x="37" s="1"/>
        <n x="25"/>
        <n x="7"/>
        <n x="5"/>
      </t>
    </mdx>
    <mdx n="0" f="v">
      <t c="5" si="6">
        <n x="3" s="1"/>
        <n x="37" s="1"/>
        <n x="25"/>
        <n x="4"/>
        <n x="8"/>
      </t>
    </mdx>
    <mdx n="0" f="v">
      <t c="5" si="6">
        <n x="3" s="1"/>
        <n x="37" s="1"/>
        <n x="25"/>
        <n x="7"/>
        <n x="8"/>
      </t>
    </mdx>
    <mdx n="0" f="v">
      <t c="5" si="6">
        <n x="3" s="1"/>
        <n x="37" s="1"/>
        <n x="25"/>
        <n x="4"/>
        <n x="9"/>
      </t>
    </mdx>
    <mdx n="0" f="v">
      <t c="5" si="6">
        <n x="3" s="1"/>
        <n x="37" s="1"/>
        <n x="25"/>
        <n x="7"/>
        <n x="9"/>
      </t>
    </mdx>
    <mdx n="0" f="v">
      <t c="5" si="6">
        <n x="3" s="1"/>
        <n x="37" s="1"/>
        <n x="26"/>
        <n x="4"/>
        <n x="5"/>
      </t>
    </mdx>
    <mdx n="0" f="v">
      <t c="5" si="6">
        <n x="3" s="1"/>
        <n x="37" s="1"/>
        <n x="26"/>
        <n x="7"/>
        <n x="5"/>
      </t>
    </mdx>
    <mdx n="0" f="v">
      <t c="5" si="6">
        <n x="3" s="1"/>
        <n x="37" s="1"/>
        <n x="26"/>
        <n x="4"/>
        <n x="8"/>
      </t>
    </mdx>
    <mdx n="0" f="v">
      <t c="5" si="6">
        <n x="3" s="1"/>
        <n x="37" s="1"/>
        <n x="26"/>
        <n x="7"/>
        <n x="8"/>
      </t>
    </mdx>
    <mdx n="0" f="v">
      <t c="5" si="6">
        <n x="3" s="1"/>
        <n x="37" s="1"/>
        <n x="26"/>
        <n x="4"/>
        <n x="9"/>
      </t>
    </mdx>
    <mdx n="0" f="v">
      <t c="5" si="6">
        <n x="3" s="1"/>
        <n x="37" s="1"/>
        <n x="26"/>
        <n x="7"/>
        <n x="9"/>
      </t>
    </mdx>
    <mdx n="0" f="v">
      <t c="5" si="6">
        <n x="3" s="1"/>
        <n x="37" s="1"/>
        <n x="27"/>
        <n x="4"/>
        <n x="5"/>
      </t>
    </mdx>
    <mdx n="0" f="v">
      <t c="5" si="6">
        <n x="3" s="1"/>
        <n x="37" s="1"/>
        <n x="27"/>
        <n x="7"/>
        <n x="5"/>
      </t>
    </mdx>
    <mdx n="0" f="v">
      <t c="5" si="6">
        <n x="3" s="1"/>
        <n x="37" s="1"/>
        <n x="27"/>
        <n x="4"/>
        <n x="8"/>
      </t>
    </mdx>
    <mdx n="0" f="v">
      <t c="5" si="6">
        <n x="3" s="1"/>
        <n x="37" s="1"/>
        <n x="27"/>
        <n x="7"/>
        <n x="8"/>
      </t>
    </mdx>
    <mdx n="0" f="v">
      <t c="5" si="6">
        <n x="3" s="1"/>
        <n x="37" s="1"/>
        <n x="27"/>
        <n x="4"/>
        <n x="9"/>
      </t>
    </mdx>
    <mdx n="0" f="v">
      <t c="5" si="6">
        <n x="3" s="1"/>
        <n x="37" s="1"/>
        <n x="27"/>
        <n x="7"/>
        <n x="9"/>
      </t>
    </mdx>
    <mdx n="0" f="v">
      <t c="5" si="6">
        <n x="3" s="1"/>
        <n x="37" s="1"/>
        <n x="28"/>
        <n x="7"/>
        <n x="5"/>
      </t>
    </mdx>
    <mdx n="0" f="v">
      <t c="5" si="6">
        <n x="3" s="1"/>
        <n x="37" s="1"/>
        <n x="28"/>
        <n x="7"/>
        <n x="8"/>
      </t>
    </mdx>
    <mdx n="0" f="v">
      <t c="5" si="6">
        <n x="3" s="1"/>
        <n x="37" s="1"/>
        <n x="28"/>
        <n x="7"/>
        <n x="9"/>
      </t>
    </mdx>
    <mdx n="0" f="v">
      <t c="5" si="6">
        <n x="3" s="1"/>
        <n x="37" s="1"/>
        <n x="29"/>
        <n x="4"/>
        <n x="5"/>
      </t>
    </mdx>
    <mdx n="0" f="v">
      <t c="5" si="6">
        <n x="3" s="1"/>
        <n x="37" s="1"/>
        <n x="29"/>
        <n x="7"/>
        <n x="5"/>
      </t>
    </mdx>
    <mdx n="0" f="v">
      <t c="5" si="6">
        <n x="3" s="1"/>
        <n x="37" s="1"/>
        <n x="29"/>
        <n x="4"/>
        <n x="8"/>
      </t>
    </mdx>
    <mdx n="0" f="v">
      <t c="5" si="6">
        <n x="3" s="1"/>
        <n x="37" s="1"/>
        <n x="29"/>
        <n x="7"/>
        <n x="8"/>
      </t>
    </mdx>
    <mdx n="0" f="v">
      <t c="5" si="6">
        <n x="3" s="1"/>
        <n x="37" s="1"/>
        <n x="29"/>
        <n x="4"/>
        <n x="9"/>
      </t>
    </mdx>
    <mdx n="0" f="v">
      <t c="5" si="6">
        <n x="3" s="1"/>
        <n x="37" s="1"/>
        <n x="29"/>
        <n x="7"/>
        <n x="9"/>
      </t>
    </mdx>
    <mdx n="0" f="v">
      <t c="5" si="6">
        <n x="3" s="1"/>
        <n x="37" s="1"/>
        <n x="30"/>
        <n x="4"/>
        <n x="5"/>
      </t>
    </mdx>
    <mdx n="0" f="v">
      <t c="5" si="6">
        <n x="3" s="1"/>
        <n x="37" s="1"/>
        <n x="30"/>
        <n x="7"/>
        <n x="5"/>
      </t>
    </mdx>
    <mdx n="0" f="v">
      <t c="5" si="6">
        <n x="3" s="1"/>
        <n x="37" s="1"/>
        <n x="30"/>
        <n x="4"/>
        <n x="8"/>
      </t>
    </mdx>
    <mdx n="0" f="v">
      <t c="5" si="6">
        <n x="3" s="1"/>
        <n x="37" s="1"/>
        <n x="30"/>
        <n x="7"/>
        <n x="8"/>
      </t>
    </mdx>
    <mdx n="0" f="v">
      <t c="5" si="6">
        <n x="3" s="1"/>
        <n x="37" s="1"/>
        <n x="30"/>
        <n x="4"/>
        <n x="9"/>
      </t>
    </mdx>
    <mdx n="0" f="v">
      <t c="5" si="6">
        <n x="3" s="1"/>
        <n x="37" s="1"/>
        <n x="30"/>
        <n x="7"/>
        <n x="9"/>
      </t>
    </mdx>
    <mdx n="0" f="v">
      <t c="5" si="6">
        <n x="3" s="1"/>
        <n x="37" s="1"/>
        <n x="31"/>
        <n x="4"/>
        <n x="5"/>
      </t>
    </mdx>
    <mdx n="0" f="v">
      <t c="5" si="6">
        <n x="3" s="1"/>
        <n x="37" s="1"/>
        <n x="31"/>
        <n x="7"/>
        <n x="5"/>
      </t>
    </mdx>
    <mdx n="0" f="v">
      <t c="5" si="6">
        <n x="3" s="1"/>
        <n x="37" s="1"/>
        <n x="31"/>
        <n x="4"/>
        <n x="8"/>
      </t>
    </mdx>
    <mdx n="0" f="v">
      <t c="5" si="6">
        <n x="3" s="1"/>
        <n x="37" s="1"/>
        <n x="31"/>
        <n x="7"/>
        <n x="8"/>
      </t>
    </mdx>
    <mdx n="0" f="v">
      <t c="5" si="6">
        <n x="3" s="1"/>
        <n x="37" s="1"/>
        <n x="31"/>
        <n x="4"/>
        <n x="9"/>
      </t>
    </mdx>
    <mdx n="0" f="v">
      <t c="5" si="6">
        <n x="3" s="1"/>
        <n x="37" s="1"/>
        <n x="31"/>
        <n x="7"/>
        <n x="9"/>
      </t>
    </mdx>
    <mdx n="0" f="v">
      <t c="5" si="6">
        <n x="3" s="1"/>
        <n x="37" s="1"/>
        <n x="32"/>
        <n x="4"/>
        <n x="5"/>
      </t>
    </mdx>
    <mdx n="0" f="v">
      <t c="5" si="6">
        <n x="3" s="1"/>
        <n x="37" s="1"/>
        <n x="32"/>
        <n x="7"/>
        <n x="5"/>
      </t>
    </mdx>
    <mdx n="0" f="v">
      <t c="5" si="6">
        <n x="3" s="1"/>
        <n x="37" s="1"/>
        <n x="32"/>
        <n x="4"/>
        <n x="8"/>
      </t>
    </mdx>
    <mdx n="0" f="v">
      <t c="5" si="6">
        <n x="3" s="1"/>
        <n x="37" s="1"/>
        <n x="32"/>
        <n x="7"/>
        <n x="8"/>
      </t>
    </mdx>
    <mdx n="0" f="v">
      <t c="5" si="6">
        <n x="3" s="1"/>
        <n x="37" s="1"/>
        <n x="32"/>
        <n x="4"/>
        <n x="9"/>
      </t>
    </mdx>
    <mdx n="0" f="v">
      <t c="5" si="6">
        <n x="3" s="1"/>
        <n x="37" s="1"/>
        <n x="32"/>
        <n x="7"/>
        <n x="9"/>
      </t>
    </mdx>
    <mdx n="0" f="s">
      <ms ns="38" c="0"/>
    </mdx>
    <mdx n="0" f="v">
      <t c="5" si="6">
        <n x="3" s="1"/>
        <n x="38" s="1"/>
        <n x="2"/>
        <n x="4"/>
        <n x="5"/>
      </t>
    </mdx>
    <mdx n="0" f="v">
      <t c="5" si="6">
        <n x="3" s="1"/>
        <n x="38" s="1"/>
        <n x="2"/>
        <n x="7"/>
        <n x="5"/>
      </t>
    </mdx>
    <mdx n="0" f="v">
      <t c="5" si="6">
        <n x="3" s="1"/>
        <n x="38" s="1"/>
        <n x="2"/>
        <n x="4"/>
        <n x="8"/>
      </t>
    </mdx>
    <mdx n="0" f="v">
      <t c="5" si="6">
        <n x="3" s="1"/>
        <n x="38" s="1"/>
        <n x="2"/>
        <n x="7"/>
        <n x="8"/>
      </t>
    </mdx>
    <mdx n="0" f="v">
      <t c="5" si="6">
        <n x="3" s="1"/>
        <n x="38" s="1"/>
        <n x="2"/>
        <n x="4"/>
        <n x="9"/>
      </t>
    </mdx>
    <mdx n="0" f="v">
      <t c="5" si="6">
        <n x="3" s="1"/>
        <n x="38" s="1"/>
        <n x="2"/>
        <n x="7"/>
        <n x="9"/>
      </t>
    </mdx>
    <mdx n="0" f="v">
      <t c="5" si="6">
        <n x="3" s="1"/>
        <n x="38" s="1"/>
        <n x="10"/>
        <n x="4"/>
        <n x="5"/>
      </t>
    </mdx>
    <mdx n="0" f="v">
      <t c="5" si="6">
        <n x="3" s="1"/>
        <n x="38" s="1"/>
        <n x="10"/>
        <n x="7"/>
        <n x="5"/>
      </t>
    </mdx>
    <mdx n="0" f="v">
      <t c="5" si="6">
        <n x="3" s="1"/>
        <n x="38" s="1"/>
        <n x="10"/>
        <n x="4"/>
        <n x="8"/>
      </t>
    </mdx>
    <mdx n="0" f="v">
      <t c="5" si="6">
        <n x="3" s="1"/>
        <n x="38" s="1"/>
        <n x="10"/>
        <n x="7"/>
        <n x="8"/>
      </t>
    </mdx>
    <mdx n="0" f="v">
      <t c="5" si="6">
        <n x="3" s="1"/>
        <n x="38" s="1"/>
        <n x="10"/>
        <n x="4"/>
        <n x="9"/>
      </t>
    </mdx>
    <mdx n="0" f="v">
      <t c="5" si="6">
        <n x="3" s="1"/>
        <n x="38" s="1"/>
        <n x="10"/>
        <n x="7"/>
        <n x="9"/>
      </t>
    </mdx>
    <mdx n="0" f="v">
      <t c="5" si="6">
        <n x="3" s="1"/>
        <n x="38" s="1"/>
        <n x="11"/>
        <n x="4"/>
        <n x="5"/>
      </t>
    </mdx>
    <mdx n="0" f="v">
      <t c="5" si="6">
        <n x="3" s="1"/>
        <n x="38" s="1"/>
        <n x="11"/>
        <n x="7"/>
        <n x="5"/>
      </t>
    </mdx>
    <mdx n="0" f="v">
      <t c="5" si="6">
        <n x="3" s="1"/>
        <n x="38" s="1"/>
        <n x="11"/>
        <n x="4"/>
        <n x="8"/>
      </t>
    </mdx>
    <mdx n="0" f="v">
      <t c="5" si="6">
        <n x="3" s="1"/>
        <n x="38" s="1"/>
        <n x="11"/>
        <n x="7"/>
        <n x="8"/>
      </t>
    </mdx>
    <mdx n="0" f="v">
      <t c="5" si="6">
        <n x="3" s="1"/>
        <n x="38" s="1"/>
        <n x="11"/>
        <n x="4"/>
        <n x="9"/>
      </t>
    </mdx>
    <mdx n="0" f="v">
      <t c="5" si="6">
        <n x="3" s="1"/>
        <n x="38" s="1"/>
        <n x="11"/>
        <n x="7"/>
        <n x="9"/>
      </t>
    </mdx>
    <mdx n="0" f="v">
      <t c="5" si="6">
        <n x="3" s="1"/>
        <n x="38" s="1"/>
        <n x="12"/>
        <n x="4"/>
        <n x="5"/>
      </t>
    </mdx>
    <mdx n="0" f="v">
      <t c="5" si="6">
        <n x="3" s="1"/>
        <n x="38" s="1"/>
        <n x="12"/>
        <n x="7"/>
        <n x="5"/>
      </t>
    </mdx>
    <mdx n="0" f="v">
      <t c="5" si="6">
        <n x="3" s="1"/>
        <n x="38" s="1"/>
        <n x="12"/>
        <n x="4"/>
        <n x="8"/>
      </t>
    </mdx>
    <mdx n="0" f="v">
      <t c="5" si="6">
        <n x="3" s="1"/>
        <n x="38" s="1"/>
        <n x="12"/>
        <n x="7"/>
        <n x="8"/>
      </t>
    </mdx>
    <mdx n="0" f="v">
      <t c="5" si="6">
        <n x="3" s="1"/>
        <n x="38" s="1"/>
        <n x="12"/>
        <n x="4"/>
        <n x="9"/>
      </t>
    </mdx>
    <mdx n="0" f="v">
      <t c="5" si="6">
        <n x="3" s="1"/>
        <n x="38" s="1"/>
        <n x="12"/>
        <n x="7"/>
        <n x="9"/>
      </t>
    </mdx>
    <mdx n="0" f="v">
      <t c="5" si="6">
        <n x="3" s="1"/>
        <n x="38" s="1"/>
        <n x="13"/>
        <n x="4"/>
        <n x="5"/>
      </t>
    </mdx>
    <mdx n="0" f="v">
      <t c="5" si="6">
        <n x="3" s="1"/>
        <n x="38" s="1"/>
        <n x="13"/>
        <n x="7"/>
        <n x="5"/>
      </t>
    </mdx>
    <mdx n="0" f="v">
      <t c="5" si="6">
        <n x="3" s="1"/>
        <n x="38" s="1"/>
        <n x="13"/>
        <n x="4"/>
        <n x="8"/>
      </t>
    </mdx>
    <mdx n="0" f="v">
      <t c="5" si="6">
        <n x="3" s="1"/>
        <n x="38" s="1"/>
        <n x="13"/>
        <n x="7"/>
        <n x="8"/>
      </t>
    </mdx>
    <mdx n="0" f="v">
      <t c="5" si="6">
        <n x="3" s="1"/>
        <n x="38" s="1"/>
        <n x="13"/>
        <n x="4"/>
        <n x="9"/>
      </t>
    </mdx>
    <mdx n="0" f="v">
      <t c="5" si="6">
        <n x="3" s="1"/>
        <n x="38" s="1"/>
        <n x="13"/>
        <n x="7"/>
        <n x="9"/>
      </t>
    </mdx>
    <mdx n="0" f="v">
      <t c="5" si="6">
        <n x="3" s="1"/>
        <n x="38" s="1"/>
        <n x="14"/>
        <n x="4"/>
        <n x="5"/>
      </t>
    </mdx>
    <mdx n="0" f="v">
      <t c="5" si="6">
        <n x="3" s="1"/>
        <n x="38" s="1"/>
        <n x="14"/>
        <n x="7"/>
        <n x="5"/>
      </t>
    </mdx>
    <mdx n="0" f="v">
      <t c="5" si="6">
        <n x="3" s="1"/>
        <n x="38" s="1"/>
        <n x="14"/>
        <n x="4"/>
        <n x="8"/>
      </t>
    </mdx>
    <mdx n="0" f="v">
      <t c="5" si="6">
        <n x="3" s="1"/>
        <n x="38" s="1"/>
        <n x="14"/>
        <n x="7"/>
        <n x="8"/>
      </t>
    </mdx>
    <mdx n="0" f="v">
      <t c="5" si="6">
        <n x="3" s="1"/>
        <n x="38" s="1"/>
        <n x="14"/>
        <n x="4"/>
        <n x="9"/>
      </t>
    </mdx>
    <mdx n="0" f="v">
      <t c="5" si="6">
        <n x="3" s="1"/>
        <n x="38" s="1"/>
        <n x="14"/>
        <n x="7"/>
        <n x="9"/>
      </t>
    </mdx>
    <mdx n="0" f="v">
      <t c="5" si="6">
        <n x="3" s="1"/>
        <n x="38" s="1"/>
        <n x="15"/>
        <n x="4"/>
        <n x="5"/>
      </t>
    </mdx>
    <mdx n="0" f="v">
      <t c="5" si="6">
        <n x="3" s="1"/>
        <n x="38" s="1"/>
        <n x="15"/>
        <n x="7"/>
        <n x="5"/>
      </t>
    </mdx>
    <mdx n="0" f="v">
      <t c="5" si="6">
        <n x="3" s="1"/>
        <n x="38" s="1"/>
        <n x="15"/>
        <n x="4"/>
        <n x="8"/>
      </t>
    </mdx>
    <mdx n="0" f="v">
      <t c="5" si="6">
        <n x="3" s="1"/>
        <n x="38" s="1"/>
        <n x="15"/>
        <n x="7"/>
        <n x="8"/>
      </t>
    </mdx>
    <mdx n="0" f="v">
      <t c="5" si="6">
        <n x="3" s="1"/>
        <n x="38" s="1"/>
        <n x="15"/>
        <n x="4"/>
        <n x="9"/>
      </t>
    </mdx>
    <mdx n="0" f="v">
      <t c="5" si="6">
        <n x="3" s="1"/>
        <n x="38" s="1"/>
        <n x="15"/>
        <n x="7"/>
        <n x="9"/>
      </t>
    </mdx>
    <mdx n="0" f="v">
      <t c="5" si="6">
        <n x="3" s="1"/>
        <n x="38" s="1"/>
        <n x="16"/>
        <n x="4"/>
        <n x="5"/>
      </t>
    </mdx>
    <mdx n="0" f="v">
      <t c="5" si="6">
        <n x="3" s="1"/>
        <n x="38" s="1"/>
        <n x="16"/>
        <n x="7"/>
        <n x="5"/>
      </t>
    </mdx>
    <mdx n="0" f="v">
      <t c="5" si="6">
        <n x="3" s="1"/>
        <n x="38" s="1"/>
        <n x="16"/>
        <n x="4"/>
        <n x="8"/>
      </t>
    </mdx>
    <mdx n="0" f="v">
      <t c="5" si="6">
        <n x="3" s="1"/>
        <n x="38" s="1"/>
        <n x="16"/>
        <n x="7"/>
        <n x="8"/>
      </t>
    </mdx>
    <mdx n="0" f="v">
      <t c="5" si="6">
        <n x="3" s="1"/>
        <n x="38" s="1"/>
        <n x="16"/>
        <n x="4"/>
        <n x="9"/>
      </t>
    </mdx>
    <mdx n="0" f="v">
      <t c="5" si="6">
        <n x="3" s="1"/>
        <n x="38" s="1"/>
        <n x="16"/>
        <n x="7"/>
        <n x="9"/>
      </t>
    </mdx>
    <mdx n="0" f="v">
      <t c="5" si="6">
        <n x="3" s="1"/>
        <n x="38" s="1"/>
        <n x="17"/>
        <n x="4"/>
        <n x="5"/>
      </t>
    </mdx>
    <mdx n="0" f="v">
      <t c="5" si="6">
        <n x="3" s="1"/>
        <n x="38" s="1"/>
        <n x="17"/>
        <n x="7"/>
        <n x="5"/>
      </t>
    </mdx>
    <mdx n="0" f="v">
      <t c="5" si="6">
        <n x="3" s="1"/>
        <n x="38" s="1"/>
        <n x="17"/>
        <n x="4"/>
        <n x="8"/>
      </t>
    </mdx>
    <mdx n="0" f="v">
      <t c="5" si="6">
        <n x="3" s="1"/>
        <n x="38" s="1"/>
        <n x="17"/>
        <n x="7"/>
        <n x="8"/>
      </t>
    </mdx>
    <mdx n="0" f="v">
      <t c="5" si="6">
        <n x="3" s="1"/>
        <n x="38" s="1"/>
        <n x="17"/>
        <n x="4"/>
        <n x="9"/>
      </t>
    </mdx>
    <mdx n="0" f="v">
      <t c="5" si="6">
        <n x="3" s="1"/>
        <n x="38" s="1"/>
        <n x="17"/>
        <n x="7"/>
        <n x="9"/>
      </t>
    </mdx>
    <mdx n="0" f="v">
      <t c="5" si="6">
        <n x="3" s="1"/>
        <n x="38" s="1"/>
        <n x="18"/>
        <n x="4"/>
        <n x="5"/>
      </t>
    </mdx>
    <mdx n="0" f="v">
      <t c="5" si="6">
        <n x="3" s="1"/>
        <n x="38" s="1"/>
        <n x="18"/>
        <n x="7"/>
        <n x="5"/>
      </t>
    </mdx>
    <mdx n="0" f="v">
      <t c="5" si="6">
        <n x="3" s="1"/>
        <n x="38" s="1"/>
        <n x="18"/>
        <n x="4"/>
        <n x="8"/>
      </t>
    </mdx>
    <mdx n="0" f="v">
      <t c="5" si="6">
        <n x="3" s="1"/>
        <n x="38" s="1"/>
        <n x="18"/>
        <n x="7"/>
        <n x="8"/>
      </t>
    </mdx>
    <mdx n="0" f="v">
      <t c="5" si="6">
        <n x="3" s="1"/>
        <n x="38" s="1"/>
        <n x="18"/>
        <n x="4"/>
        <n x="9"/>
      </t>
    </mdx>
    <mdx n="0" f="v">
      <t c="5" si="6">
        <n x="3" s="1"/>
        <n x="38" s="1"/>
        <n x="18"/>
        <n x="7"/>
        <n x="9"/>
      </t>
    </mdx>
    <mdx n="0" f="v">
      <t c="5" si="6">
        <n x="3" s="1"/>
        <n x="38" s="1"/>
        <n x="19"/>
        <n x="4"/>
        <n x="5"/>
      </t>
    </mdx>
    <mdx n="0" f="v">
      <t c="5" si="6">
        <n x="3" s="1"/>
        <n x="38" s="1"/>
        <n x="19"/>
        <n x="7"/>
        <n x="5"/>
      </t>
    </mdx>
    <mdx n="0" f="v">
      <t c="5" si="6">
        <n x="3" s="1"/>
        <n x="38" s="1"/>
        <n x="19"/>
        <n x="4"/>
        <n x="8"/>
      </t>
    </mdx>
    <mdx n="0" f="v">
      <t c="5" si="6">
        <n x="3" s="1"/>
        <n x="38" s="1"/>
        <n x="19"/>
        <n x="7"/>
        <n x="8"/>
      </t>
    </mdx>
    <mdx n="0" f="v">
      <t c="5" si="6">
        <n x="3" s="1"/>
        <n x="38" s="1"/>
        <n x="19"/>
        <n x="4"/>
        <n x="9"/>
      </t>
    </mdx>
    <mdx n="0" f="v">
      <t c="5" si="6">
        <n x="3" s="1"/>
        <n x="38" s="1"/>
        <n x="19"/>
        <n x="7"/>
        <n x="9"/>
      </t>
    </mdx>
    <mdx n="0" f="v">
      <t c="5" si="6">
        <n x="3" s="1"/>
        <n x="38" s="1"/>
        <n x="20"/>
        <n x="4"/>
        <n x="5"/>
      </t>
    </mdx>
    <mdx n="0" f="v">
      <t c="5" si="6">
        <n x="3" s="1"/>
        <n x="38" s="1"/>
        <n x="20"/>
        <n x="7"/>
        <n x="5"/>
      </t>
    </mdx>
    <mdx n="0" f="v">
      <t c="5" si="6">
        <n x="3" s="1"/>
        <n x="38" s="1"/>
        <n x="20"/>
        <n x="4"/>
        <n x="8"/>
      </t>
    </mdx>
    <mdx n="0" f="v">
      <t c="5" si="6">
        <n x="3" s="1"/>
        <n x="38" s="1"/>
        <n x="20"/>
        <n x="7"/>
        <n x="8"/>
      </t>
    </mdx>
    <mdx n="0" f="v">
      <t c="5" si="6">
        <n x="3" s="1"/>
        <n x="38" s="1"/>
        <n x="20"/>
        <n x="4"/>
        <n x="9"/>
      </t>
    </mdx>
    <mdx n="0" f="v">
      <t c="5" si="6">
        <n x="3" s="1"/>
        <n x="38" s="1"/>
        <n x="20"/>
        <n x="7"/>
        <n x="9"/>
      </t>
    </mdx>
    <mdx n="0" f="v">
      <t c="5" si="6">
        <n x="3" s="1"/>
        <n x="38" s="1"/>
        <n x="21"/>
        <n x="4"/>
        <n x="5"/>
      </t>
    </mdx>
    <mdx n="0" f="v">
      <t c="5" si="6">
        <n x="3" s="1"/>
        <n x="38" s="1"/>
        <n x="21"/>
        <n x="7"/>
        <n x="5"/>
      </t>
    </mdx>
    <mdx n="0" f="v">
      <t c="5" si="6">
        <n x="3" s="1"/>
        <n x="38" s="1"/>
        <n x="21"/>
        <n x="4"/>
        <n x="8"/>
      </t>
    </mdx>
    <mdx n="0" f="v">
      <t c="5" si="6">
        <n x="3" s="1"/>
        <n x="38" s="1"/>
        <n x="21"/>
        <n x="7"/>
        <n x="8"/>
      </t>
    </mdx>
    <mdx n="0" f="v">
      <t c="5" si="6">
        <n x="3" s="1"/>
        <n x="38" s="1"/>
        <n x="21"/>
        <n x="4"/>
        <n x="9"/>
      </t>
    </mdx>
    <mdx n="0" f="v">
      <t c="5" si="6">
        <n x="3" s="1"/>
        <n x="38" s="1"/>
        <n x="21"/>
        <n x="7"/>
        <n x="9"/>
      </t>
    </mdx>
    <mdx n="0" f="v">
      <t c="5" si="6">
        <n x="3" s="1"/>
        <n x="38" s="1"/>
        <n x="22"/>
        <n x="4"/>
        <n x="5"/>
      </t>
    </mdx>
    <mdx n="0" f="v">
      <t c="5" si="6">
        <n x="3" s="1"/>
        <n x="38" s="1"/>
        <n x="22"/>
        <n x="7"/>
        <n x="5"/>
      </t>
    </mdx>
    <mdx n="0" f="v">
      <t c="5" si="6">
        <n x="3" s="1"/>
        <n x="38" s="1"/>
        <n x="22"/>
        <n x="4"/>
        <n x="8"/>
      </t>
    </mdx>
    <mdx n="0" f="v">
      <t c="5" si="6">
        <n x="3" s="1"/>
        <n x="38" s="1"/>
        <n x="22"/>
        <n x="7"/>
        <n x="8"/>
      </t>
    </mdx>
    <mdx n="0" f="v">
      <t c="5" si="6">
        <n x="3" s="1"/>
        <n x="38" s="1"/>
        <n x="22"/>
        <n x="4"/>
        <n x="9"/>
      </t>
    </mdx>
    <mdx n="0" f="v">
      <t c="5" si="6">
        <n x="3" s="1"/>
        <n x="38" s="1"/>
        <n x="22"/>
        <n x="7"/>
        <n x="9"/>
      </t>
    </mdx>
    <mdx n="0" f="v">
      <t c="5" si="6">
        <n x="3" s="1"/>
        <n x="38" s="1"/>
        <n x="23"/>
        <n x="4"/>
        <n x="5"/>
      </t>
    </mdx>
    <mdx n="0" f="v">
      <t c="5" si="6">
        <n x="3" s="1"/>
        <n x="38" s="1"/>
        <n x="23"/>
        <n x="7"/>
        <n x="5"/>
      </t>
    </mdx>
    <mdx n="0" f="v">
      <t c="5" si="6">
        <n x="3" s="1"/>
        <n x="38" s="1"/>
        <n x="23"/>
        <n x="4"/>
        <n x="8"/>
      </t>
    </mdx>
    <mdx n="0" f="v">
      <t c="5" si="6">
        <n x="3" s="1"/>
        <n x="38" s="1"/>
        <n x="23"/>
        <n x="7"/>
        <n x="8"/>
      </t>
    </mdx>
    <mdx n="0" f="v">
      <t c="5" si="6">
        <n x="3" s="1"/>
        <n x="38" s="1"/>
        <n x="23"/>
        <n x="4"/>
        <n x="9"/>
      </t>
    </mdx>
    <mdx n="0" f="v">
      <t c="5" si="6">
        <n x="3" s="1"/>
        <n x="38" s="1"/>
        <n x="23"/>
        <n x="7"/>
        <n x="9"/>
      </t>
    </mdx>
    <mdx n="0" f="v">
      <t c="5" si="6">
        <n x="3" s="1"/>
        <n x="38" s="1"/>
        <n x="24"/>
        <n x="4"/>
        <n x="5"/>
      </t>
    </mdx>
    <mdx n="0" f="v">
      <t c="5" si="6">
        <n x="3" s="1"/>
        <n x="38" s="1"/>
        <n x="24"/>
        <n x="7"/>
        <n x="5"/>
      </t>
    </mdx>
    <mdx n="0" f="v">
      <t c="5" si="6">
        <n x="3" s="1"/>
        <n x="38" s="1"/>
        <n x="24"/>
        <n x="4"/>
        <n x="8"/>
      </t>
    </mdx>
    <mdx n="0" f="v">
      <t c="5" si="6">
        <n x="3" s="1"/>
        <n x="38" s="1"/>
        <n x="24"/>
        <n x="7"/>
        <n x="8"/>
      </t>
    </mdx>
    <mdx n="0" f="v">
      <t c="5" si="6">
        <n x="3" s="1"/>
        <n x="38" s="1"/>
        <n x="24"/>
        <n x="4"/>
        <n x="9"/>
      </t>
    </mdx>
    <mdx n="0" f="v">
      <t c="5" si="6">
        <n x="3" s="1"/>
        <n x="38" s="1"/>
        <n x="24"/>
        <n x="7"/>
        <n x="9"/>
      </t>
    </mdx>
    <mdx n="0" f="v">
      <t c="5" si="6">
        <n x="3" s="1"/>
        <n x="38" s="1"/>
        <n x="25"/>
        <n x="4"/>
        <n x="5"/>
      </t>
    </mdx>
    <mdx n="0" f="v">
      <t c="5" si="6">
        <n x="3" s="1"/>
        <n x="38" s="1"/>
        <n x="25"/>
        <n x="7"/>
        <n x="5"/>
      </t>
    </mdx>
    <mdx n="0" f="v">
      <t c="5" si="6">
        <n x="3" s="1"/>
        <n x="38" s="1"/>
        <n x="25"/>
        <n x="4"/>
        <n x="8"/>
      </t>
    </mdx>
    <mdx n="0" f="v">
      <t c="5" si="6">
        <n x="3" s="1"/>
        <n x="38" s="1"/>
        <n x="25"/>
        <n x="7"/>
        <n x="8"/>
      </t>
    </mdx>
    <mdx n="0" f="v">
      <t c="5" si="6">
        <n x="3" s="1"/>
        <n x="38" s="1"/>
        <n x="25"/>
        <n x="4"/>
        <n x="9"/>
      </t>
    </mdx>
    <mdx n="0" f="v">
      <t c="5" si="6">
        <n x="3" s="1"/>
        <n x="38" s="1"/>
        <n x="25"/>
        <n x="7"/>
        <n x="9"/>
      </t>
    </mdx>
    <mdx n="0" f="v">
      <t c="5" si="6">
        <n x="3" s="1"/>
        <n x="38" s="1"/>
        <n x="26"/>
        <n x="4"/>
        <n x="5"/>
      </t>
    </mdx>
    <mdx n="0" f="v">
      <t c="5" si="6">
        <n x="3" s="1"/>
        <n x="38" s="1"/>
        <n x="26"/>
        <n x="7"/>
        <n x="5"/>
      </t>
    </mdx>
    <mdx n="0" f="v">
      <t c="5" si="6">
        <n x="3" s="1"/>
        <n x="38" s="1"/>
        <n x="26"/>
        <n x="4"/>
        <n x="8"/>
      </t>
    </mdx>
    <mdx n="0" f="v">
      <t c="5" si="6">
        <n x="3" s="1"/>
        <n x="38" s="1"/>
        <n x="26"/>
        <n x="7"/>
        <n x="8"/>
      </t>
    </mdx>
    <mdx n="0" f="v">
      <t c="5" si="6">
        <n x="3" s="1"/>
        <n x="38" s="1"/>
        <n x="26"/>
        <n x="4"/>
        <n x="9"/>
      </t>
    </mdx>
    <mdx n="0" f="v">
      <t c="5" si="6">
        <n x="3" s="1"/>
        <n x="38" s="1"/>
        <n x="26"/>
        <n x="7"/>
        <n x="9"/>
      </t>
    </mdx>
    <mdx n="0" f="v">
      <t c="5" si="6">
        <n x="3" s="1"/>
        <n x="38" s="1"/>
        <n x="27"/>
        <n x="4"/>
        <n x="5"/>
      </t>
    </mdx>
    <mdx n="0" f="v">
      <t c="5" si="6">
        <n x="3" s="1"/>
        <n x="38" s="1"/>
        <n x="27"/>
        <n x="7"/>
        <n x="5"/>
      </t>
    </mdx>
    <mdx n="0" f="v">
      <t c="5" si="6">
        <n x="3" s="1"/>
        <n x="38" s="1"/>
        <n x="27"/>
        <n x="4"/>
        <n x="8"/>
      </t>
    </mdx>
    <mdx n="0" f="v">
      <t c="5" si="6">
        <n x="3" s="1"/>
        <n x="38" s="1"/>
        <n x="27"/>
        <n x="7"/>
        <n x="8"/>
      </t>
    </mdx>
    <mdx n="0" f="v">
      <t c="5" si="6">
        <n x="3" s="1"/>
        <n x="38" s="1"/>
        <n x="27"/>
        <n x="4"/>
        <n x="9"/>
      </t>
    </mdx>
    <mdx n="0" f="v">
      <t c="5" si="6">
        <n x="3" s="1"/>
        <n x="38" s="1"/>
        <n x="27"/>
        <n x="7"/>
        <n x="9"/>
      </t>
    </mdx>
    <mdx n="0" f="v">
      <t c="5" si="6">
        <n x="3" s="1"/>
        <n x="38" s="1"/>
        <n x="28"/>
        <n x="7"/>
        <n x="5"/>
      </t>
    </mdx>
    <mdx n="0" f="v">
      <t c="5" si="6">
        <n x="3" s="1"/>
        <n x="38" s="1"/>
        <n x="28"/>
        <n x="7"/>
        <n x="8"/>
      </t>
    </mdx>
    <mdx n="0" f="v">
      <t c="5" si="6">
        <n x="3" s="1"/>
        <n x="38" s="1"/>
        <n x="28"/>
        <n x="7"/>
        <n x="9"/>
      </t>
    </mdx>
    <mdx n="0" f="v">
      <t c="5" si="6">
        <n x="3" s="1"/>
        <n x="38" s="1"/>
        <n x="29"/>
        <n x="4"/>
        <n x="5"/>
      </t>
    </mdx>
    <mdx n="0" f="v">
      <t c="5" si="6">
        <n x="3" s="1"/>
        <n x="38" s="1"/>
        <n x="29"/>
        <n x="7"/>
        <n x="5"/>
      </t>
    </mdx>
    <mdx n="0" f="v">
      <t c="5" si="6">
        <n x="3" s="1"/>
        <n x="38" s="1"/>
        <n x="29"/>
        <n x="4"/>
        <n x="8"/>
      </t>
    </mdx>
    <mdx n="0" f="v">
      <t c="5" si="6">
        <n x="3" s="1"/>
        <n x="38" s="1"/>
        <n x="29"/>
        <n x="7"/>
        <n x="8"/>
      </t>
    </mdx>
    <mdx n="0" f="v">
      <t c="5" si="6">
        <n x="3" s="1"/>
        <n x="38" s="1"/>
        <n x="29"/>
        <n x="4"/>
        <n x="9"/>
      </t>
    </mdx>
    <mdx n="0" f="v">
      <t c="5" si="6">
        <n x="3" s="1"/>
        <n x="38" s="1"/>
        <n x="29"/>
        <n x="7"/>
        <n x="9"/>
      </t>
    </mdx>
    <mdx n="0" f="v">
      <t c="5" si="6">
        <n x="3" s="1"/>
        <n x="38" s="1"/>
        <n x="30"/>
        <n x="4"/>
        <n x="5"/>
      </t>
    </mdx>
    <mdx n="0" f="v">
      <t c="5" si="6">
        <n x="3" s="1"/>
        <n x="38" s="1"/>
        <n x="30"/>
        <n x="7"/>
        <n x="5"/>
      </t>
    </mdx>
    <mdx n="0" f="v">
      <t c="5" si="6">
        <n x="3" s="1"/>
        <n x="38" s="1"/>
        <n x="30"/>
        <n x="4"/>
        <n x="8"/>
      </t>
    </mdx>
    <mdx n="0" f="v">
      <t c="5" si="6">
        <n x="3" s="1"/>
        <n x="38" s="1"/>
        <n x="30"/>
        <n x="7"/>
        <n x="8"/>
      </t>
    </mdx>
    <mdx n="0" f="v">
      <t c="5" si="6">
        <n x="3" s="1"/>
        <n x="38" s="1"/>
        <n x="30"/>
        <n x="4"/>
        <n x="9"/>
      </t>
    </mdx>
    <mdx n="0" f="v">
      <t c="5" si="6">
        <n x="3" s="1"/>
        <n x="38" s="1"/>
        <n x="30"/>
        <n x="7"/>
        <n x="9"/>
      </t>
    </mdx>
    <mdx n="0" f="v">
      <t c="5" si="6">
        <n x="3" s="1"/>
        <n x="38" s="1"/>
        <n x="31"/>
        <n x="4"/>
        <n x="5"/>
      </t>
    </mdx>
    <mdx n="0" f="v">
      <t c="5" si="6">
        <n x="3" s="1"/>
        <n x="38" s="1"/>
        <n x="31"/>
        <n x="7"/>
        <n x="5"/>
      </t>
    </mdx>
    <mdx n="0" f="v">
      <t c="5" si="6">
        <n x="3" s="1"/>
        <n x="38" s="1"/>
        <n x="31"/>
        <n x="4"/>
        <n x="8"/>
      </t>
    </mdx>
    <mdx n="0" f="v">
      <t c="5" si="6">
        <n x="3" s="1"/>
        <n x="38" s="1"/>
        <n x="31"/>
        <n x="7"/>
        <n x="8"/>
      </t>
    </mdx>
    <mdx n="0" f="v">
      <t c="5" si="6">
        <n x="3" s="1"/>
        <n x="38" s="1"/>
        <n x="31"/>
        <n x="4"/>
        <n x="9"/>
      </t>
    </mdx>
    <mdx n="0" f="v">
      <t c="5" si="6">
        <n x="3" s="1"/>
        <n x="38" s="1"/>
        <n x="31"/>
        <n x="7"/>
        <n x="9"/>
      </t>
    </mdx>
    <mdx n="0" f="v">
      <t c="5" si="6">
        <n x="3" s="1"/>
        <n x="38" s="1"/>
        <n x="32"/>
        <n x="4"/>
        <n x="5"/>
      </t>
    </mdx>
    <mdx n="0" f="v">
      <t c="5" si="6">
        <n x="3" s="1"/>
        <n x="38" s="1"/>
        <n x="32"/>
        <n x="7"/>
        <n x="5"/>
      </t>
    </mdx>
    <mdx n="0" f="v">
      <t c="5" si="6">
        <n x="3" s="1"/>
        <n x="38" s="1"/>
        <n x="32"/>
        <n x="4"/>
        <n x="8"/>
      </t>
    </mdx>
    <mdx n="0" f="v">
      <t c="5" si="6">
        <n x="3" s="1"/>
        <n x="38" s="1"/>
        <n x="32"/>
        <n x="7"/>
        <n x="8"/>
      </t>
    </mdx>
    <mdx n="0" f="v">
      <t c="5" si="6">
        <n x="3" s="1"/>
        <n x="38" s="1"/>
        <n x="32"/>
        <n x="4"/>
        <n x="9"/>
      </t>
    </mdx>
    <mdx n="0" f="v">
      <t c="5" si="6">
        <n x="3" s="1"/>
        <n x="38" s="1"/>
        <n x="32"/>
        <n x="7"/>
        <n x="9"/>
      </t>
    </mdx>
    <mdx n="0" f="s">
      <ms ns="39" c="0"/>
    </mdx>
    <mdx n="0" f="v">
      <t c="5" si="6">
        <n x="3" s="1"/>
        <n x="39" s="1"/>
        <n x="2"/>
        <n x="4"/>
        <n x="5"/>
      </t>
    </mdx>
    <mdx n="0" f="v">
      <t c="5" si="6">
        <n x="3" s="1"/>
        <n x="39" s="1"/>
        <n x="2"/>
        <n x="7"/>
        <n x="5"/>
      </t>
    </mdx>
    <mdx n="0" f="v">
      <t c="5" si="6">
        <n x="3" s="1"/>
        <n x="39" s="1"/>
        <n x="2"/>
        <n x="4"/>
        <n x="8"/>
      </t>
    </mdx>
    <mdx n="0" f="v">
      <t c="5" si="6">
        <n x="3" s="1"/>
        <n x="39" s="1"/>
        <n x="2"/>
        <n x="7"/>
        <n x="8"/>
      </t>
    </mdx>
    <mdx n="0" f="v">
      <t c="5" si="6">
        <n x="3" s="1"/>
        <n x="39" s="1"/>
        <n x="2"/>
        <n x="4"/>
        <n x="9"/>
      </t>
    </mdx>
    <mdx n="0" f="v">
      <t c="5" si="6">
        <n x="3" s="1"/>
        <n x="39" s="1"/>
        <n x="2"/>
        <n x="7"/>
        <n x="9"/>
      </t>
    </mdx>
    <mdx n="0" f="v">
      <t c="5" si="6">
        <n x="3" s="1"/>
        <n x="39" s="1"/>
        <n x="10"/>
        <n x="4"/>
        <n x="5"/>
      </t>
    </mdx>
    <mdx n="0" f="v">
      <t c="5" si="6">
        <n x="3" s="1"/>
        <n x="39" s="1"/>
        <n x="10"/>
        <n x="7"/>
        <n x="5"/>
      </t>
    </mdx>
    <mdx n="0" f="v">
      <t c="5" si="6">
        <n x="3" s="1"/>
        <n x="39" s="1"/>
        <n x="10"/>
        <n x="4"/>
        <n x="8"/>
      </t>
    </mdx>
    <mdx n="0" f="v">
      <t c="5" si="6">
        <n x="3" s="1"/>
        <n x="39" s="1"/>
        <n x="10"/>
        <n x="7"/>
        <n x="8"/>
      </t>
    </mdx>
    <mdx n="0" f="v">
      <t c="5" si="6">
        <n x="3" s="1"/>
        <n x="39" s="1"/>
        <n x="10"/>
        <n x="4"/>
        <n x="9"/>
      </t>
    </mdx>
    <mdx n="0" f="v">
      <t c="5" si="6">
        <n x="3" s="1"/>
        <n x="39" s="1"/>
        <n x="10"/>
        <n x="7"/>
        <n x="9"/>
      </t>
    </mdx>
    <mdx n="0" f="v">
      <t c="5" si="6">
        <n x="3" s="1"/>
        <n x="39" s="1"/>
        <n x="11"/>
        <n x="4"/>
        <n x="5"/>
      </t>
    </mdx>
    <mdx n="0" f="v">
      <t c="5" si="6">
        <n x="3" s="1"/>
        <n x="39" s="1"/>
        <n x="11"/>
        <n x="7"/>
        <n x="5"/>
      </t>
    </mdx>
    <mdx n="0" f="v">
      <t c="5" si="6">
        <n x="3" s="1"/>
        <n x="39" s="1"/>
        <n x="11"/>
        <n x="4"/>
        <n x="8"/>
      </t>
    </mdx>
    <mdx n="0" f="v">
      <t c="5" si="6">
        <n x="3" s="1"/>
        <n x="39" s="1"/>
        <n x="11"/>
        <n x="7"/>
        <n x="8"/>
      </t>
    </mdx>
    <mdx n="0" f="v">
      <t c="5" si="6">
        <n x="3" s="1"/>
        <n x="39" s="1"/>
        <n x="11"/>
        <n x="4"/>
        <n x="9"/>
      </t>
    </mdx>
    <mdx n="0" f="v">
      <t c="5" si="6">
        <n x="3" s="1"/>
        <n x="39" s="1"/>
        <n x="11"/>
        <n x="7"/>
        <n x="9"/>
      </t>
    </mdx>
    <mdx n="0" f="v">
      <t c="5" si="6">
        <n x="3" s="1"/>
        <n x="39" s="1"/>
        <n x="12"/>
        <n x="4"/>
        <n x="5"/>
      </t>
    </mdx>
    <mdx n="0" f="v">
      <t c="5" si="6">
        <n x="3" s="1"/>
        <n x="39" s="1"/>
        <n x="12"/>
        <n x="7"/>
        <n x="5"/>
      </t>
    </mdx>
    <mdx n="0" f="v">
      <t c="5" si="6">
        <n x="3" s="1"/>
        <n x="39" s="1"/>
        <n x="12"/>
        <n x="4"/>
        <n x="8"/>
      </t>
    </mdx>
    <mdx n="0" f="v">
      <t c="5" si="6">
        <n x="3" s="1"/>
        <n x="39" s="1"/>
        <n x="12"/>
        <n x="7"/>
        <n x="8"/>
      </t>
    </mdx>
    <mdx n="0" f="v">
      <t c="5" si="6">
        <n x="3" s="1"/>
        <n x="39" s="1"/>
        <n x="12"/>
        <n x="4"/>
        <n x="9"/>
      </t>
    </mdx>
    <mdx n="0" f="v">
      <t c="5" si="6">
        <n x="3" s="1"/>
        <n x="39" s="1"/>
        <n x="12"/>
        <n x="7"/>
        <n x="9"/>
      </t>
    </mdx>
    <mdx n="0" f="v">
      <t c="5" si="6">
        <n x="3" s="1"/>
        <n x="39" s="1"/>
        <n x="13"/>
        <n x="4"/>
        <n x="5"/>
      </t>
    </mdx>
    <mdx n="0" f="v">
      <t c="5" si="6">
        <n x="3" s="1"/>
        <n x="39" s="1"/>
        <n x="13"/>
        <n x="7"/>
        <n x="5"/>
      </t>
    </mdx>
    <mdx n="0" f="v">
      <t c="5" si="6">
        <n x="3" s="1"/>
        <n x="39" s="1"/>
        <n x="13"/>
        <n x="4"/>
        <n x="8"/>
      </t>
    </mdx>
    <mdx n="0" f="v">
      <t c="5" si="6">
        <n x="3" s="1"/>
        <n x="39" s="1"/>
        <n x="13"/>
        <n x="7"/>
        <n x="8"/>
      </t>
    </mdx>
    <mdx n="0" f="v">
      <t c="5" si="6">
        <n x="3" s="1"/>
        <n x="39" s="1"/>
        <n x="13"/>
        <n x="4"/>
        <n x="9"/>
      </t>
    </mdx>
    <mdx n="0" f="v">
      <t c="5" si="6">
        <n x="3" s="1"/>
        <n x="39" s="1"/>
        <n x="13"/>
        <n x="7"/>
        <n x="9"/>
      </t>
    </mdx>
    <mdx n="0" f="v">
      <t c="5" si="6">
        <n x="3" s="1"/>
        <n x="39" s="1"/>
        <n x="14"/>
        <n x="4"/>
        <n x="5"/>
      </t>
    </mdx>
    <mdx n="0" f="v">
      <t c="5" si="6">
        <n x="3" s="1"/>
        <n x="39" s="1"/>
        <n x="14"/>
        <n x="7"/>
        <n x="5"/>
      </t>
    </mdx>
    <mdx n="0" f="v">
      <t c="5" si="6">
        <n x="3" s="1"/>
        <n x="39" s="1"/>
        <n x="14"/>
        <n x="4"/>
        <n x="8"/>
      </t>
    </mdx>
    <mdx n="0" f="v">
      <t c="5" si="6">
        <n x="3" s="1"/>
        <n x="39" s="1"/>
        <n x="14"/>
        <n x="7"/>
        <n x="8"/>
      </t>
    </mdx>
    <mdx n="0" f="v">
      <t c="5" si="6">
        <n x="3" s="1"/>
        <n x="39" s="1"/>
        <n x="14"/>
        <n x="4"/>
        <n x="9"/>
      </t>
    </mdx>
    <mdx n="0" f="v">
      <t c="5" si="6">
        <n x="3" s="1"/>
        <n x="39" s="1"/>
        <n x="14"/>
        <n x="7"/>
        <n x="9"/>
      </t>
    </mdx>
    <mdx n="0" f="v">
      <t c="5" si="6">
        <n x="3" s="1"/>
        <n x="39" s="1"/>
        <n x="15"/>
        <n x="4"/>
        <n x="5"/>
      </t>
    </mdx>
    <mdx n="0" f="v">
      <t c="5" si="6">
        <n x="3" s="1"/>
        <n x="39" s="1"/>
        <n x="15"/>
        <n x="7"/>
        <n x="5"/>
      </t>
    </mdx>
    <mdx n="0" f="v">
      <t c="5" si="6">
        <n x="3" s="1"/>
        <n x="39" s="1"/>
        <n x="15"/>
        <n x="4"/>
        <n x="8"/>
      </t>
    </mdx>
    <mdx n="0" f="v">
      <t c="5" si="6">
        <n x="3" s="1"/>
        <n x="39" s="1"/>
        <n x="15"/>
        <n x="7"/>
        <n x="8"/>
      </t>
    </mdx>
    <mdx n="0" f="v">
      <t c="5" si="6">
        <n x="3" s="1"/>
        <n x="39" s="1"/>
        <n x="15"/>
        <n x="4"/>
        <n x="9"/>
      </t>
    </mdx>
    <mdx n="0" f="v">
      <t c="5" si="6">
        <n x="3" s="1"/>
        <n x="39" s="1"/>
        <n x="15"/>
        <n x="7"/>
        <n x="9"/>
      </t>
    </mdx>
    <mdx n="0" f="v">
      <t c="5" si="6">
        <n x="3" s="1"/>
        <n x="39" s="1"/>
        <n x="16"/>
        <n x="4"/>
        <n x="5"/>
      </t>
    </mdx>
    <mdx n="0" f="v">
      <t c="5" si="6">
        <n x="3" s="1"/>
        <n x="39" s="1"/>
        <n x="16"/>
        <n x="7"/>
        <n x="5"/>
      </t>
    </mdx>
    <mdx n="0" f="v">
      <t c="5" si="6">
        <n x="3" s="1"/>
        <n x="39" s="1"/>
        <n x="16"/>
        <n x="4"/>
        <n x="8"/>
      </t>
    </mdx>
    <mdx n="0" f="v">
      <t c="5" si="6">
        <n x="3" s="1"/>
        <n x="39" s="1"/>
        <n x="16"/>
        <n x="7"/>
        <n x="8"/>
      </t>
    </mdx>
    <mdx n="0" f="v">
      <t c="5" si="6">
        <n x="3" s="1"/>
        <n x="39" s="1"/>
        <n x="16"/>
        <n x="4"/>
        <n x="9"/>
      </t>
    </mdx>
    <mdx n="0" f="v">
      <t c="5" si="6">
        <n x="3" s="1"/>
        <n x="39" s="1"/>
        <n x="16"/>
        <n x="7"/>
        <n x="9"/>
      </t>
    </mdx>
    <mdx n="0" f="v">
      <t c="5" si="6">
        <n x="3" s="1"/>
        <n x="39" s="1"/>
        <n x="17"/>
        <n x="4"/>
        <n x="5"/>
      </t>
    </mdx>
    <mdx n="0" f="v">
      <t c="5" si="6">
        <n x="3" s="1"/>
        <n x="39" s="1"/>
        <n x="17"/>
        <n x="7"/>
        <n x="5"/>
      </t>
    </mdx>
    <mdx n="0" f="v">
      <t c="5" si="6">
        <n x="3" s="1"/>
        <n x="39" s="1"/>
        <n x="17"/>
        <n x="4"/>
        <n x="8"/>
      </t>
    </mdx>
    <mdx n="0" f="v">
      <t c="5" si="6">
        <n x="3" s="1"/>
        <n x="39" s="1"/>
        <n x="17"/>
        <n x="7"/>
        <n x="8"/>
      </t>
    </mdx>
    <mdx n="0" f="v">
      <t c="5" si="6">
        <n x="3" s="1"/>
        <n x="39" s="1"/>
        <n x="17"/>
        <n x="4"/>
        <n x="9"/>
      </t>
    </mdx>
    <mdx n="0" f="v">
      <t c="5" si="6">
        <n x="3" s="1"/>
        <n x="39" s="1"/>
        <n x="17"/>
        <n x="7"/>
        <n x="9"/>
      </t>
    </mdx>
    <mdx n="0" f="v">
      <t c="5" si="6">
        <n x="3" s="1"/>
        <n x="39" s="1"/>
        <n x="18"/>
        <n x="4"/>
        <n x="5"/>
      </t>
    </mdx>
    <mdx n="0" f="v">
      <t c="5" si="6">
        <n x="3" s="1"/>
        <n x="39" s="1"/>
        <n x="18"/>
        <n x="7"/>
        <n x="5"/>
      </t>
    </mdx>
    <mdx n="0" f="v">
      <t c="5" si="6">
        <n x="3" s="1"/>
        <n x="39" s="1"/>
        <n x="18"/>
        <n x="4"/>
        <n x="8"/>
      </t>
    </mdx>
    <mdx n="0" f="v">
      <t c="5" si="6">
        <n x="3" s="1"/>
        <n x="39" s="1"/>
        <n x="18"/>
        <n x="7"/>
        <n x="8"/>
      </t>
    </mdx>
    <mdx n="0" f="v">
      <t c="5" si="6">
        <n x="3" s="1"/>
        <n x="39" s="1"/>
        <n x="18"/>
        <n x="4"/>
        <n x="9"/>
      </t>
    </mdx>
    <mdx n="0" f="v">
      <t c="5" si="6">
        <n x="3" s="1"/>
        <n x="39" s="1"/>
        <n x="18"/>
        <n x="7"/>
        <n x="9"/>
      </t>
    </mdx>
    <mdx n="0" f="v">
      <t c="5" si="6">
        <n x="3" s="1"/>
        <n x="39" s="1"/>
        <n x="19"/>
        <n x="4"/>
        <n x="5"/>
      </t>
    </mdx>
    <mdx n="0" f="v">
      <t c="5" si="6">
        <n x="3" s="1"/>
        <n x="39" s="1"/>
        <n x="19"/>
        <n x="7"/>
        <n x="5"/>
      </t>
    </mdx>
    <mdx n="0" f="v">
      <t c="5" si="6">
        <n x="3" s="1"/>
        <n x="39" s="1"/>
        <n x="19"/>
        <n x="4"/>
        <n x="8"/>
      </t>
    </mdx>
    <mdx n="0" f="v">
      <t c="5" si="6">
        <n x="3" s="1"/>
        <n x="39" s="1"/>
        <n x="19"/>
        <n x="7"/>
        <n x="8"/>
      </t>
    </mdx>
    <mdx n="0" f="v">
      <t c="5" si="6">
        <n x="3" s="1"/>
        <n x="39" s="1"/>
        <n x="19"/>
        <n x="4"/>
        <n x="9"/>
      </t>
    </mdx>
    <mdx n="0" f="v">
      <t c="5" si="6">
        <n x="3" s="1"/>
        <n x="39" s="1"/>
        <n x="19"/>
        <n x="7"/>
        <n x="9"/>
      </t>
    </mdx>
    <mdx n="0" f="v">
      <t c="5" si="6">
        <n x="3" s="1"/>
        <n x="39" s="1"/>
        <n x="20"/>
        <n x="4"/>
        <n x="5"/>
      </t>
    </mdx>
    <mdx n="0" f="v">
      <t c="5" si="6">
        <n x="3" s="1"/>
        <n x="39" s="1"/>
        <n x="20"/>
        <n x="7"/>
        <n x="5"/>
      </t>
    </mdx>
    <mdx n="0" f="v">
      <t c="5" si="6">
        <n x="3" s="1"/>
        <n x="39" s="1"/>
        <n x="20"/>
        <n x="4"/>
        <n x="8"/>
      </t>
    </mdx>
    <mdx n="0" f="v">
      <t c="5" si="6">
        <n x="3" s="1"/>
        <n x="39" s="1"/>
        <n x="20"/>
        <n x="7"/>
        <n x="8"/>
      </t>
    </mdx>
    <mdx n="0" f="v">
      <t c="5" si="6">
        <n x="3" s="1"/>
        <n x="39" s="1"/>
        <n x="20"/>
        <n x="4"/>
        <n x="9"/>
      </t>
    </mdx>
    <mdx n="0" f="v">
      <t c="5" si="6">
        <n x="3" s="1"/>
        <n x="39" s="1"/>
        <n x="20"/>
        <n x="7"/>
        <n x="9"/>
      </t>
    </mdx>
    <mdx n="0" f="v">
      <t c="5" si="6">
        <n x="3" s="1"/>
        <n x="39" s="1"/>
        <n x="21"/>
        <n x="4"/>
        <n x="5"/>
      </t>
    </mdx>
    <mdx n="0" f="v">
      <t c="5" si="6">
        <n x="3" s="1"/>
        <n x="39" s="1"/>
        <n x="21"/>
        <n x="7"/>
        <n x="5"/>
      </t>
    </mdx>
    <mdx n="0" f="v">
      <t c="5" si="6">
        <n x="3" s="1"/>
        <n x="39" s="1"/>
        <n x="21"/>
        <n x="4"/>
        <n x="8"/>
      </t>
    </mdx>
    <mdx n="0" f="v">
      <t c="5" si="6">
        <n x="3" s="1"/>
        <n x="39" s="1"/>
        <n x="21"/>
        <n x="7"/>
        <n x="8"/>
      </t>
    </mdx>
    <mdx n="0" f="v">
      <t c="5" si="6">
        <n x="3" s="1"/>
        <n x="39" s="1"/>
        <n x="21"/>
        <n x="4"/>
        <n x="9"/>
      </t>
    </mdx>
    <mdx n="0" f="v">
      <t c="5" si="6">
        <n x="3" s="1"/>
        <n x="39" s="1"/>
        <n x="21"/>
        <n x="7"/>
        <n x="9"/>
      </t>
    </mdx>
    <mdx n="0" f="v">
      <t c="5" si="6">
        <n x="3" s="1"/>
        <n x="39" s="1"/>
        <n x="22"/>
        <n x="4"/>
        <n x="5"/>
      </t>
    </mdx>
    <mdx n="0" f="v">
      <t c="5" si="6">
        <n x="3" s="1"/>
        <n x="39" s="1"/>
        <n x="22"/>
        <n x="7"/>
        <n x="5"/>
      </t>
    </mdx>
    <mdx n="0" f="v">
      <t c="5" si="6">
        <n x="3" s="1"/>
        <n x="39" s="1"/>
        <n x="22"/>
        <n x="4"/>
        <n x="8"/>
      </t>
    </mdx>
    <mdx n="0" f="v">
      <t c="5" si="6">
        <n x="3" s="1"/>
        <n x="39" s="1"/>
        <n x="22"/>
        <n x="7"/>
        <n x="8"/>
      </t>
    </mdx>
    <mdx n="0" f="v">
      <t c="5" si="6">
        <n x="3" s="1"/>
        <n x="39" s="1"/>
        <n x="22"/>
        <n x="4"/>
        <n x="9"/>
      </t>
    </mdx>
    <mdx n="0" f="v">
      <t c="5" si="6">
        <n x="3" s="1"/>
        <n x="39" s="1"/>
        <n x="22"/>
        <n x="7"/>
        <n x="9"/>
      </t>
    </mdx>
    <mdx n="0" f="v">
      <t c="5" si="6">
        <n x="3" s="1"/>
        <n x="39" s="1"/>
        <n x="23"/>
        <n x="4"/>
        <n x="5"/>
      </t>
    </mdx>
    <mdx n="0" f="v">
      <t c="5" si="6">
        <n x="3" s="1"/>
        <n x="39" s="1"/>
        <n x="23"/>
        <n x="7"/>
        <n x="5"/>
      </t>
    </mdx>
    <mdx n="0" f="v">
      <t c="5" si="6">
        <n x="3" s="1"/>
        <n x="39" s="1"/>
        <n x="23"/>
        <n x="4"/>
        <n x="8"/>
      </t>
    </mdx>
    <mdx n="0" f="v">
      <t c="5" si="6">
        <n x="3" s="1"/>
        <n x="39" s="1"/>
        <n x="23"/>
        <n x="7"/>
        <n x="8"/>
      </t>
    </mdx>
    <mdx n="0" f="v">
      <t c="5" si="6">
        <n x="3" s="1"/>
        <n x="39" s="1"/>
        <n x="23"/>
        <n x="4"/>
        <n x="9"/>
      </t>
    </mdx>
    <mdx n="0" f="v">
      <t c="5" si="6">
        <n x="3" s="1"/>
        <n x="39" s="1"/>
        <n x="23"/>
        <n x="7"/>
        <n x="9"/>
      </t>
    </mdx>
    <mdx n="0" f="v">
      <t c="5" si="6">
        <n x="3" s="1"/>
        <n x="39" s="1"/>
        <n x="24"/>
        <n x="4"/>
        <n x="5"/>
      </t>
    </mdx>
    <mdx n="0" f="v">
      <t c="5" si="6">
        <n x="3" s="1"/>
        <n x="39" s="1"/>
        <n x="24"/>
        <n x="7"/>
        <n x="5"/>
      </t>
    </mdx>
    <mdx n="0" f="v">
      <t c="5" si="6">
        <n x="3" s="1"/>
        <n x="39" s="1"/>
        <n x="24"/>
        <n x="4"/>
        <n x="8"/>
      </t>
    </mdx>
    <mdx n="0" f="v">
      <t c="5" si="6">
        <n x="3" s="1"/>
        <n x="39" s="1"/>
        <n x="24"/>
        <n x="7"/>
        <n x="8"/>
      </t>
    </mdx>
    <mdx n="0" f="v">
      <t c="5" si="6">
        <n x="3" s="1"/>
        <n x="39" s="1"/>
        <n x="24"/>
        <n x="4"/>
        <n x="9"/>
      </t>
    </mdx>
    <mdx n="0" f="v">
      <t c="5" si="6">
        <n x="3" s="1"/>
        <n x="39" s="1"/>
        <n x="24"/>
        <n x="7"/>
        <n x="9"/>
      </t>
    </mdx>
    <mdx n="0" f="v">
      <t c="5" si="6">
        <n x="3" s="1"/>
        <n x="39" s="1"/>
        <n x="25"/>
        <n x="4"/>
        <n x="5"/>
      </t>
    </mdx>
    <mdx n="0" f="v">
      <t c="5" si="6">
        <n x="3" s="1"/>
        <n x="39" s="1"/>
        <n x="25"/>
        <n x="7"/>
        <n x="5"/>
      </t>
    </mdx>
    <mdx n="0" f="v">
      <t c="5" si="6">
        <n x="3" s="1"/>
        <n x="39" s="1"/>
        <n x="25"/>
        <n x="4"/>
        <n x="8"/>
      </t>
    </mdx>
    <mdx n="0" f="v">
      <t c="5" si="6">
        <n x="3" s="1"/>
        <n x="39" s="1"/>
        <n x="25"/>
        <n x="7"/>
        <n x="8"/>
      </t>
    </mdx>
    <mdx n="0" f="v">
      <t c="5" si="6">
        <n x="3" s="1"/>
        <n x="39" s="1"/>
        <n x="25"/>
        <n x="4"/>
        <n x="9"/>
      </t>
    </mdx>
    <mdx n="0" f="v">
      <t c="5" si="6">
        <n x="3" s="1"/>
        <n x="39" s="1"/>
        <n x="25"/>
        <n x="7"/>
        <n x="9"/>
      </t>
    </mdx>
    <mdx n="0" f="v">
      <t c="5" si="6">
        <n x="3" s="1"/>
        <n x="39" s="1"/>
        <n x="26"/>
        <n x="4"/>
        <n x="5"/>
      </t>
    </mdx>
    <mdx n="0" f="v">
      <t c="5" si="6">
        <n x="3" s="1"/>
        <n x="39" s="1"/>
        <n x="26"/>
        <n x="7"/>
        <n x="5"/>
      </t>
    </mdx>
    <mdx n="0" f="v">
      <t c="5" si="6">
        <n x="3" s="1"/>
        <n x="39" s="1"/>
        <n x="26"/>
        <n x="4"/>
        <n x="8"/>
      </t>
    </mdx>
    <mdx n="0" f="v">
      <t c="5" si="6">
        <n x="3" s="1"/>
        <n x="39" s="1"/>
        <n x="26"/>
        <n x="7"/>
        <n x="8"/>
      </t>
    </mdx>
    <mdx n="0" f="v">
      <t c="5" si="6">
        <n x="3" s="1"/>
        <n x="39" s="1"/>
        <n x="26"/>
        <n x="4"/>
        <n x="9"/>
      </t>
    </mdx>
    <mdx n="0" f="v">
      <t c="5" si="6">
        <n x="3" s="1"/>
        <n x="39" s="1"/>
        <n x="26"/>
        <n x="7"/>
        <n x="9"/>
      </t>
    </mdx>
    <mdx n="0" f="v">
      <t c="5" si="6">
        <n x="3" s="1"/>
        <n x="39" s="1"/>
        <n x="27"/>
        <n x="4"/>
        <n x="5"/>
      </t>
    </mdx>
    <mdx n="0" f="v">
      <t c="5" si="6">
        <n x="3" s="1"/>
        <n x="39" s="1"/>
        <n x="27"/>
        <n x="7"/>
        <n x="5"/>
      </t>
    </mdx>
    <mdx n="0" f="v">
      <t c="5" si="6">
        <n x="3" s="1"/>
        <n x="39" s="1"/>
        <n x="27"/>
        <n x="4"/>
        <n x="8"/>
      </t>
    </mdx>
    <mdx n="0" f="v">
      <t c="5" si="6">
        <n x="3" s="1"/>
        <n x="39" s="1"/>
        <n x="27"/>
        <n x="7"/>
        <n x="8"/>
      </t>
    </mdx>
    <mdx n="0" f="v">
      <t c="5" si="6">
        <n x="3" s="1"/>
        <n x="39" s="1"/>
        <n x="27"/>
        <n x="4"/>
        <n x="9"/>
      </t>
    </mdx>
    <mdx n="0" f="v">
      <t c="5" si="6">
        <n x="3" s="1"/>
        <n x="39" s="1"/>
        <n x="27"/>
        <n x="7"/>
        <n x="9"/>
      </t>
    </mdx>
    <mdx n="0" f="v">
      <t c="5" si="6">
        <n x="3" s="1"/>
        <n x="39" s="1"/>
        <n x="28"/>
        <n x="7"/>
        <n x="5"/>
      </t>
    </mdx>
    <mdx n="0" f="v">
      <t c="5" si="6">
        <n x="3" s="1"/>
        <n x="39" s="1"/>
        <n x="28"/>
        <n x="7"/>
        <n x="8"/>
      </t>
    </mdx>
    <mdx n="0" f="v">
      <t c="5" si="6">
        <n x="3" s="1"/>
        <n x="39" s="1"/>
        <n x="28"/>
        <n x="7"/>
        <n x="9"/>
      </t>
    </mdx>
    <mdx n="0" f="v">
      <t c="5" si="6">
        <n x="3" s="1"/>
        <n x="39" s="1"/>
        <n x="29"/>
        <n x="4"/>
        <n x="5"/>
      </t>
    </mdx>
    <mdx n="0" f="v">
      <t c="5" si="6">
        <n x="3" s="1"/>
        <n x="39" s="1"/>
        <n x="29"/>
        <n x="7"/>
        <n x="5"/>
      </t>
    </mdx>
    <mdx n="0" f="v">
      <t c="5" si="6">
        <n x="3" s="1"/>
        <n x="39" s="1"/>
        <n x="29"/>
        <n x="4"/>
        <n x="8"/>
      </t>
    </mdx>
    <mdx n="0" f="v">
      <t c="5" si="6">
        <n x="3" s="1"/>
        <n x="39" s="1"/>
        <n x="29"/>
        <n x="7"/>
        <n x="8"/>
      </t>
    </mdx>
    <mdx n="0" f="v">
      <t c="5" si="6">
        <n x="3" s="1"/>
        <n x="39" s="1"/>
        <n x="29"/>
        <n x="4"/>
        <n x="9"/>
      </t>
    </mdx>
    <mdx n="0" f="v">
      <t c="5" si="6">
        <n x="3" s="1"/>
        <n x="39" s="1"/>
        <n x="29"/>
        <n x="7"/>
        <n x="9"/>
      </t>
    </mdx>
    <mdx n="0" f="v">
      <t c="5" si="6">
        <n x="3" s="1"/>
        <n x="39" s="1"/>
        <n x="30"/>
        <n x="4"/>
        <n x="5"/>
      </t>
    </mdx>
    <mdx n="0" f="v">
      <t c="5" si="6">
        <n x="3" s="1"/>
        <n x="39" s="1"/>
        <n x="30"/>
        <n x="7"/>
        <n x="5"/>
      </t>
    </mdx>
    <mdx n="0" f="v">
      <t c="5" si="6">
        <n x="3" s="1"/>
        <n x="39" s="1"/>
        <n x="30"/>
        <n x="4"/>
        <n x="8"/>
      </t>
    </mdx>
    <mdx n="0" f="v">
      <t c="5" si="6">
        <n x="3" s="1"/>
        <n x="39" s="1"/>
        <n x="30"/>
        <n x="7"/>
        <n x="8"/>
      </t>
    </mdx>
    <mdx n="0" f="v">
      <t c="5" si="6">
        <n x="3" s="1"/>
        <n x="39" s="1"/>
        <n x="30"/>
        <n x="4"/>
        <n x="9"/>
      </t>
    </mdx>
    <mdx n="0" f="v">
      <t c="5" si="6">
        <n x="3" s="1"/>
        <n x="39" s="1"/>
        <n x="30"/>
        <n x="7"/>
        <n x="9"/>
      </t>
    </mdx>
    <mdx n="0" f="v">
      <t c="5" si="6">
        <n x="3" s="1"/>
        <n x="39" s="1"/>
        <n x="31"/>
        <n x="4"/>
        <n x="5"/>
      </t>
    </mdx>
    <mdx n="0" f="v">
      <t c="5" si="6">
        <n x="3" s="1"/>
        <n x="39" s="1"/>
        <n x="31"/>
        <n x="7"/>
        <n x="5"/>
      </t>
    </mdx>
    <mdx n="0" f="v">
      <t c="5" si="6">
        <n x="3" s="1"/>
        <n x="39" s="1"/>
        <n x="31"/>
        <n x="4"/>
        <n x="8"/>
      </t>
    </mdx>
    <mdx n="0" f="v">
      <t c="5" si="6">
        <n x="3" s="1"/>
        <n x="39" s="1"/>
        <n x="31"/>
        <n x="7"/>
        <n x="8"/>
      </t>
    </mdx>
    <mdx n="0" f="v">
      <t c="5" si="6">
        <n x="3" s="1"/>
        <n x="39" s="1"/>
        <n x="31"/>
        <n x="4"/>
        <n x="9"/>
      </t>
    </mdx>
    <mdx n="0" f="v">
      <t c="5" si="6">
        <n x="3" s="1"/>
        <n x="39" s="1"/>
        <n x="31"/>
        <n x="7"/>
        <n x="9"/>
      </t>
    </mdx>
    <mdx n="0" f="v">
      <t c="5" si="6">
        <n x="3" s="1"/>
        <n x="39" s="1"/>
        <n x="32"/>
        <n x="4"/>
        <n x="5"/>
      </t>
    </mdx>
    <mdx n="0" f="v">
      <t c="5" si="6">
        <n x="3" s="1"/>
        <n x="39" s="1"/>
        <n x="32"/>
        <n x="7"/>
        <n x="5"/>
      </t>
    </mdx>
    <mdx n="0" f="v">
      <t c="5" si="6">
        <n x="3" s="1"/>
        <n x="39" s="1"/>
        <n x="32"/>
        <n x="4"/>
        <n x="8"/>
      </t>
    </mdx>
    <mdx n="0" f="v">
      <t c="5" si="6">
        <n x="3" s="1"/>
        <n x="39" s="1"/>
        <n x="32"/>
        <n x="7"/>
        <n x="8"/>
      </t>
    </mdx>
    <mdx n="0" f="v">
      <t c="5" si="6">
        <n x="3" s="1"/>
        <n x="39" s="1"/>
        <n x="32"/>
        <n x="4"/>
        <n x="9"/>
      </t>
    </mdx>
    <mdx n="0" f="v">
      <t c="5" si="6">
        <n x="3" s="1"/>
        <n x="39" s="1"/>
        <n x="32"/>
        <n x="7"/>
        <n x="9"/>
      </t>
    </mdx>
    <mdx n="0" f="s">
      <ms ns="40" c="0"/>
    </mdx>
    <mdx n="0" f="v">
      <t c="5" si="6">
        <n x="3" s="1"/>
        <n x="40" s="1"/>
        <n x="2"/>
        <n x="4"/>
        <n x="5"/>
      </t>
    </mdx>
    <mdx n="0" f="v">
      <t c="5" si="6">
        <n x="3" s="1"/>
        <n x="40" s="1"/>
        <n x="2"/>
        <n x="7"/>
        <n x="5"/>
      </t>
    </mdx>
    <mdx n="0" f="v">
      <t c="5" si="6">
        <n x="3" s="1"/>
        <n x="40" s="1"/>
        <n x="2"/>
        <n x="4"/>
        <n x="8"/>
      </t>
    </mdx>
    <mdx n="0" f="v">
      <t c="5" si="6">
        <n x="3" s="1"/>
        <n x="40" s="1"/>
        <n x="2"/>
        <n x="7"/>
        <n x="8"/>
      </t>
    </mdx>
    <mdx n="0" f="v">
      <t c="5" si="6">
        <n x="3" s="1"/>
        <n x="40" s="1"/>
        <n x="2"/>
        <n x="4"/>
        <n x="9"/>
      </t>
    </mdx>
    <mdx n="0" f="v">
      <t c="5" si="6">
        <n x="3" s="1"/>
        <n x="40" s="1"/>
        <n x="2"/>
        <n x="7"/>
        <n x="9"/>
      </t>
    </mdx>
    <mdx n="0" f="v">
      <t c="5" si="6">
        <n x="3" s="1"/>
        <n x="40" s="1"/>
        <n x="10"/>
        <n x="4"/>
        <n x="5"/>
      </t>
    </mdx>
    <mdx n="0" f="v">
      <t c="5" si="6">
        <n x="3" s="1"/>
        <n x="40" s="1"/>
        <n x="10"/>
        <n x="7"/>
        <n x="5"/>
      </t>
    </mdx>
    <mdx n="0" f="v">
      <t c="5" si="6">
        <n x="3" s="1"/>
        <n x="40" s="1"/>
        <n x="10"/>
        <n x="4"/>
        <n x="8"/>
      </t>
    </mdx>
    <mdx n="0" f="v">
      <t c="5" si="6">
        <n x="3" s="1"/>
        <n x="40" s="1"/>
        <n x="10"/>
        <n x="7"/>
        <n x="8"/>
      </t>
    </mdx>
    <mdx n="0" f="v">
      <t c="5" si="6">
        <n x="3" s="1"/>
        <n x="40" s="1"/>
        <n x="10"/>
        <n x="4"/>
        <n x="9"/>
      </t>
    </mdx>
    <mdx n="0" f="v">
      <t c="5" si="6">
        <n x="3" s="1"/>
        <n x="40" s="1"/>
        <n x="10"/>
        <n x="7"/>
        <n x="9"/>
      </t>
    </mdx>
    <mdx n="0" f="v">
      <t c="5" si="6">
        <n x="3" s="1"/>
        <n x="40" s="1"/>
        <n x="11"/>
        <n x="4"/>
        <n x="5"/>
      </t>
    </mdx>
    <mdx n="0" f="v">
      <t c="5" si="6">
        <n x="3" s="1"/>
        <n x="40" s="1"/>
        <n x="11"/>
        <n x="7"/>
        <n x="5"/>
      </t>
    </mdx>
    <mdx n="0" f="v">
      <t c="5" si="6">
        <n x="3" s="1"/>
        <n x="40" s="1"/>
        <n x="11"/>
        <n x="4"/>
        <n x="8"/>
      </t>
    </mdx>
    <mdx n="0" f="v">
      <t c="5" si="6">
        <n x="3" s="1"/>
        <n x="40" s="1"/>
        <n x="11"/>
        <n x="7"/>
        <n x="8"/>
      </t>
    </mdx>
    <mdx n="0" f="v">
      <t c="5" si="6">
        <n x="3" s="1"/>
        <n x="40" s="1"/>
        <n x="11"/>
        <n x="4"/>
        <n x="9"/>
      </t>
    </mdx>
    <mdx n="0" f="v">
      <t c="5" si="6">
        <n x="3" s="1"/>
        <n x="40" s="1"/>
        <n x="11"/>
        <n x="7"/>
        <n x="9"/>
      </t>
    </mdx>
    <mdx n="0" f="v">
      <t c="5" si="6">
        <n x="3" s="1"/>
        <n x="40" s="1"/>
        <n x="12"/>
        <n x="4"/>
        <n x="5"/>
      </t>
    </mdx>
    <mdx n="0" f="v">
      <t c="5" si="6">
        <n x="3" s="1"/>
        <n x="40" s="1"/>
        <n x="12"/>
        <n x="7"/>
        <n x="5"/>
      </t>
    </mdx>
    <mdx n="0" f="v">
      <t c="5" si="6">
        <n x="3" s="1"/>
        <n x="40" s="1"/>
        <n x="12"/>
        <n x="4"/>
        <n x="8"/>
      </t>
    </mdx>
    <mdx n="0" f="v">
      <t c="5" si="6">
        <n x="3" s="1"/>
        <n x="40" s="1"/>
        <n x="12"/>
        <n x="7"/>
        <n x="8"/>
      </t>
    </mdx>
    <mdx n="0" f="v">
      <t c="5" si="6">
        <n x="3" s="1"/>
        <n x="40" s="1"/>
        <n x="12"/>
        <n x="4"/>
        <n x="9"/>
      </t>
    </mdx>
    <mdx n="0" f="v">
      <t c="5" si="6">
        <n x="3" s="1"/>
        <n x="40" s="1"/>
        <n x="12"/>
        <n x="7"/>
        <n x="9"/>
      </t>
    </mdx>
    <mdx n="0" f="v">
      <t c="5" si="6">
        <n x="3" s="1"/>
        <n x="40" s="1"/>
        <n x="13"/>
        <n x="4"/>
        <n x="5"/>
      </t>
    </mdx>
    <mdx n="0" f="v">
      <t c="5" si="6">
        <n x="3" s="1"/>
        <n x="40" s="1"/>
        <n x="13"/>
        <n x="7"/>
        <n x="5"/>
      </t>
    </mdx>
    <mdx n="0" f="v">
      <t c="5" si="6">
        <n x="3" s="1"/>
        <n x="40" s="1"/>
        <n x="13"/>
        <n x="4"/>
        <n x="8"/>
      </t>
    </mdx>
    <mdx n="0" f="v">
      <t c="5" si="6">
        <n x="3" s="1"/>
        <n x="40" s="1"/>
        <n x="13"/>
        <n x="7"/>
        <n x="8"/>
      </t>
    </mdx>
    <mdx n="0" f="v">
      <t c="5" si="6">
        <n x="3" s="1"/>
        <n x="40" s="1"/>
        <n x="13"/>
        <n x="4"/>
        <n x="9"/>
      </t>
    </mdx>
    <mdx n="0" f="v">
      <t c="5" si="6">
        <n x="3" s="1"/>
        <n x="40" s="1"/>
        <n x="13"/>
        <n x="7"/>
        <n x="9"/>
      </t>
    </mdx>
    <mdx n="0" f="v">
      <t c="5" si="6">
        <n x="3" s="1"/>
        <n x="40" s="1"/>
        <n x="14"/>
        <n x="4"/>
        <n x="5"/>
      </t>
    </mdx>
    <mdx n="0" f="v">
      <t c="5" si="6">
        <n x="3" s="1"/>
        <n x="40" s="1"/>
        <n x="14"/>
        <n x="7"/>
        <n x="5"/>
      </t>
    </mdx>
    <mdx n="0" f="v">
      <t c="5" si="6">
        <n x="3" s="1"/>
        <n x="40" s="1"/>
        <n x="14"/>
        <n x="4"/>
        <n x="8"/>
      </t>
    </mdx>
    <mdx n="0" f="v">
      <t c="5" si="6">
        <n x="3" s="1"/>
        <n x="40" s="1"/>
        <n x="14"/>
        <n x="7"/>
        <n x="8"/>
      </t>
    </mdx>
    <mdx n="0" f="v">
      <t c="5" si="6">
        <n x="3" s="1"/>
        <n x="40" s="1"/>
        <n x="14"/>
        <n x="4"/>
        <n x="9"/>
      </t>
    </mdx>
    <mdx n="0" f="v">
      <t c="5" si="6">
        <n x="3" s="1"/>
        <n x="40" s="1"/>
        <n x="14"/>
        <n x="7"/>
        <n x="9"/>
      </t>
    </mdx>
    <mdx n="0" f="v">
      <t c="5" si="6">
        <n x="3" s="1"/>
        <n x="40" s="1"/>
        <n x="15"/>
        <n x="4"/>
        <n x="5"/>
      </t>
    </mdx>
    <mdx n="0" f="v">
      <t c="5" si="6">
        <n x="3" s="1"/>
        <n x="40" s="1"/>
        <n x="15"/>
        <n x="7"/>
        <n x="5"/>
      </t>
    </mdx>
    <mdx n="0" f="v">
      <t c="5" si="6">
        <n x="3" s="1"/>
        <n x="40" s="1"/>
        <n x="15"/>
        <n x="4"/>
        <n x="8"/>
      </t>
    </mdx>
    <mdx n="0" f="v">
      <t c="5" si="6">
        <n x="3" s="1"/>
        <n x="40" s="1"/>
        <n x="15"/>
        <n x="7"/>
        <n x="8"/>
      </t>
    </mdx>
    <mdx n="0" f="v">
      <t c="5" si="6">
        <n x="3" s="1"/>
        <n x="40" s="1"/>
        <n x="15"/>
        <n x="4"/>
        <n x="9"/>
      </t>
    </mdx>
    <mdx n="0" f="v">
      <t c="5" si="6">
        <n x="3" s="1"/>
        <n x="40" s="1"/>
        <n x="15"/>
        <n x="7"/>
        <n x="9"/>
      </t>
    </mdx>
    <mdx n="0" f="v">
      <t c="5" si="6">
        <n x="3" s="1"/>
        <n x="40" s="1"/>
        <n x="16"/>
        <n x="4"/>
        <n x="5"/>
      </t>
    </mdx>
    <mdx n="0" f="v">
      <t c="5" si="6">
        <n x="3" s="1"/>
        <n x="40" s="1"/>
        <n x="16"/>
        <n x="7"/>
        <n x="5"/>
      </t>
    </mdx>
    <mdx n="0" f="v">
      <t c="5" si="6">
        <n x="3" s="1"/>
        <n x="40" s="1"/>
        <n x="16"/>
        <n x="4"/>
        <n x="8"/>
      </t>
    </mdx>
    <mdx n="0" f="v">
      <t c="5" si="6">
        <n x="3" s="1"/>
        <n x="40" s="1"/>
        <n x="16"/>
        <n x="7"/>
        <n x="8"/>
      </t>
    </mdx>
    <mdx n="0" f="v">
      <t c="5" si="6">
        <n x="3" s="1"/>
        <n x="40" s="1"/>
        <n x="16"/>
        <n x="4"/>
        <n x="9"/>
      </t>
    </mdx>
    <mdx n="0" f="v">
      <t c="5" si="6">
        <n x="3" s="1"/>
        <n x="40" s="1"/>
        <n x="16"/>
        <n x="7"/>
        <n x="9"/>
      </t>
    </mdx>
    <mdx n="0" f="v">
      <t c="5" si="6">
        <n x="3" s="1"/>
        <n x="40" s="1"/>
        <n x="17"/>
        <n x="4"/>
        <n x="5"/>
      </t>
    </mdx>
    <mdx n="0" f="v">
      <t c="5" si="6">
        <n x="3" s="1"/>
        <n x="40" s="1"/>
        <n x="17"/>
        <n x="7"/>
        <n x="5"/>
      </t>
    </mdx>
    <mdx n="0" f="v">
      <t c="5" si="6">
        <n x="3" s="1"/>
        <n x="40" s="1"/>
        <n x="17"/>
        <n x="4"/>
        <n x="8"/>
      </t>
    </mdx>
    <mdx n="0" f="v">
      <t c="5" si="6">
        <n x="3" s="1"/>
        <n x="40" s="1"/>
        <n x="17"/>
        <n x="7"/>
        <n x="8"/>
      </t>
    </mdx>
    <mdx n="0" f="v">
      <t c="5" si="6">
        <n x="3" s="1"/>
        <n x="40" s="1"/>
        <n x="17"/>
        <n x="4"/>
        <n x="9"/>
      </t>
    </mdx>
    <mdx n="0" f="v">
      <t c="5" si="6">
        <n x="3" s="1"/>
        <n x="40" s="1"/>
        <n x="17"/>
        <n x="7"/>
        <n x="9"/>
      </t>
    </mdx>
    <mdx n="0" f="v">
      <t c="5" si="6">
        <n x="3" s="1"/>
        <n x="40" s="1"/>
        <n x="18"/>
        <n x="4"/>
        <n x="5"/>
      </t>
    </mdx>
    <mdx n="0" f="v">
      <t c="5" si="6">
        <n x="3" s="1"/>
        <n x="40" s="1"/>
        <n x="18"/>
        <n x="7"/>
        <n x="5"/>
      </t>
    </mdx>
    <mdx n="0" f="v">
      <t c="5" si="6">
        <n x="3" s="1"/>
        <n x="40" s="1"/>
        <n x="18"/>
        <n x="4"/>
        <n x="8"/>
      </t>
    </mdx>
    <mdx n="0" f="v">
      <t c="5" si="6">
        <n x="3" s="1"/>
        <n x="40" s="1"/>
        <n x="18"/>
        <n x="7"/>
        <n x="8"/>
      </t>
    </mdx>
    <mdx n="0" f="v">
      <t c="5" si="6">
        <n x="3" s="1"/>
        <n x="40" s="1"/>
        <n x="18"/>
        <n x="4"/>
        <n x="9"/>
      </t>
    </mdx>
    <mdx n="0" f="v">
      <t c="5" si="6">
        <n x="3" s="1"/>
        <n x="40" s="1"/>
        <n x="18"/>
        <n x="7"/>
        <n x="9"/>
      </t>
    </mdx>
    <mdx n="0" f="v">
      <t c="5" si="6">
        <n x="3" s="1"/>
        <n x="40" s="1"/>
        <n x="19"/>
        <n x="4"/>
        <n x="5"/>
      </t>
    </mdx>
    <mdx n="0" f="v">
      <t c="5" si="6">
        <n x="3" s="1"/>
        <n x="40" s="1"/>
        <n x="19"/>
        <n x="7"/>
        <n x="5"/>
      </t>
    </mdx>
    <mdx n="0" f="v">
      <t c="5" si="6">
        <n x="3" s="1"/>
        <n x="40" s="1"/>
        <n x="19"/>
        <n x="4"/>
        <n x="8"/>
      </t>
    </mdx>
    <mdx n="0" f="v">
      <t c="5" si="6">
        <n x="3" s="1"/>
        <n x="40" s="1"/>
        <n x="19"/>
        <n x="7"/>
        <n x="8"/>
      </t>
    </mdx>
    <mdx n="0" f="v">
      <t c="5" si="6">
        <n x="3" s="1"/>
        <n x="40" s="1"/>
        <n x="19"/>
        <n x="4"/>
        <n x="9"/>
      </t>
    </mdx>
    <mdx n="0" f="v">
      <t c="5" si="6">
        <n x="3" s="1"/>
        <n x="40" s="1"/>
        <n x="19"/>
        <n x="7"/>
        <n x="9"/>
      </t>
    </mdx>
    <mdx n="0" f="v">
      <t c="5" si="6">
        <n x="3" s="1"/>
        <n x="40" s="1"/>
        <n x="20"/>
        <n x="4"/>
        <n x="5"/>
      </t>
    </mdx>
    <mdx n="0" f="v">
      <t c="5" si="6">
        <n x="3" s="1"/>
        <n x="40" s="1"/>
        <n x="20"/>
        <n x="7"/>
        <n x="5"/>
      </t>
    </mdx>
    <mdx n="0" f="v">
      <t c="5" si="6">
        <n x="3" s="1"/>
        <n x="40" s="1"/>
        <n x="20"/>
        <n x="4"/>
        <n x="8"/>
      </t>
    </mdx>
    <mdx n="0" f="v">
      <t c="5" si="6">
        <n x="3" s="1"/>
        <n x="40" s="1"/>
        <n x="20"/>
        <n x="7"/>
        <n x="8"/>
      </t>
    </mdx>
    <mdx n="0" f="v">
      <t c="5" si="6">
        <n x="3" s="1"/>
        <n x="40" s="1"/>
        <n x="20"/>
        <n x="4"/>
        <n x="9"/>
      </t>
    </mdx>
    <mdx n="0" f="v">
      <t c="5" si="6">
        <n x="3" s="1"/>
        <n x="40" s="1"/>
        <n x="20"/>
        <n x="7"/>
        <n x="9"/>
      </t>
    </mdx>
    <mdx n="0" f="v">
      <t c="5" si="6">
        <n x="3" s="1"/>
        <n x="40" s="1"/>
        <n x="21"/>
        <n x="4"/>
        <n x="5"/>
      </t>
    </mdx>
    <mdx n="0" f="v">
      <t c="5" si="6">
        <n x="3" s="1"/>
        <n x="40" s="1"/>
        <n x="21"/>
        <n x="7"/>
        <n x="5"/>
      </t>
    </mdx>
    <mdx n="0" f="v">
      <t c="5" si="6">
        <n x="3" s="1"/>
        <n x="40" s="1"/>
        <n x="21"/>
        <n x="4"/>
        <n x="8"/>
      </t>
    </mdx>
    <mdx n="0" f="v">
      <t c="5" si="6">
        <n x="3" s="1"/>
        <n x="40" s="1"/>
        <n x="21"/>
        <n x="7"/>
        <n x="8"/>
      </t>
    </mdx>
    <mdx n="0" f="v">
      <t c="5" si="6">
        <n x="3" s="1"/>
        <n x="40" s="1"/>
        <n x="21"/>
        <n x="4"/>
        <n x="9"/>
      </t>
    </mdx>
    <mdx n="0" f="v">
      <t c="5" si="6">
        <n x="3" s="1"/>
        <n x="40" s="1"/>
        <n x="21"/>
        <n x="7"/>
        <n x="9"/>
      </t>
    </mdx>
    <mdx n="0" f="v">
      <t c="5" si="6">
        <n x="3" s="1"/>
        <n x="40" s="1"/>
        <n x="22"/>
        <n x="4"/>
        <n x="5"/>
      </t>
    </mdx>
    <mdx n="0" f="v">
      <t c="5" si="6">
        <n x="3" s="1"/>
        <n x="40" s="1"/>
        <n x="22"/>
        <n x="7"/>
        <n x="5"/>
      </t>
    </mdx>
    <mdx n="0" f="v">
      <t c="5" si="6">
        <n x="3" s="1"/>
        <n x="40" s="1"/>
        <n x="22"/>
        <n x="4"/>
        <n x="8"/>
      </t>
    </mdx>
    <mdx n="0" f="v">
      <t c="5" si="6">
        <n x="3" s="1"/>
        <n x="40" s="1"/>
        <n x="22"/>
        <n x="7"/>
        <n x="8"/>
      </t>
    </mdx>
    <mdx n="0" f="v">
      <t c="5" si="6">
        <n x="3" s="1"/>
        <n x="40" s="1"/>
        <n x="22"/>
        <n x="4"/>
        <n x="9"/>
      </t>
    </mdx>
    <mdx n="0" f="v">
      <t c="5" si="6">
        <n x="3" s="1"/>
        <n x="40" s="1"/>
        <n x="22"/>
        <n x="7"/>
        <n x="9"/>
      </t>
    </mdx>
    <mdx n="0" f="v">
      <t c="5" si="6">
        <n x="3" s="1"/>
        <n x="40" s="1"/>
        <n x="23"/>
        <n x="4"/>
        <n x="5"/>
      </t>
    </mdx>
    <mdx n="0" f="v">
      <t c="5" si="6">
        <n x="3" s="1"/>
        <n x="40" s="1"/>
        <n x="23"/>
        <n x="7"/>
        <n x="5"/>
      </t>
    </mdx>
    <mdx n="0" f="v">
      <t c="5" si="6">
        <n x="3" s="1"/>
        <n x="40" s="1"/>
        <n x="23"/>
        <n x="4"/>
        <n x="8"/>
      </t>
    </mdx>
    <mdx n="0" f="v">
      <t c="5" si="6">
        <n x="3" s="1"/>
        <n x="40" s="1"/>
        <n x="23"/>
        <n x="7"/>
        <n x="8"/>
      </t>
    </mdx>
    <mdx n="0" f="v">
      <t c="5" si="6">
        <n x="3" s="1"/>
        <n x="40" s="1"/>
        <n x="23"/>
        <n x="4"/>
        <n x="9"/>
      </t>
    </mdx>
    <mdx n="0" f="v">
      <t c="5" si="6">
        <n x="3" s="1"/>
        <n x="40" s="1"/>
        <n x="23"/>
        <n x="7"/>
        <n x="9"/>
      </t>
    </mdx>
    <mdx n="0" f="v">
      <t c="5" si="6">
        <n x="3" s="1"/>
        <n x="40" s="1"/>
        <n x="24"/>
        <n x="4"/>
        <n x="5"/>
      </t>
    </mdx>
    <mdx n="0" f="v">
      <t c="5" si="6">
        <n x="3" s="1"/>
        <n x="40" s="1"/>
        <n x="24"/>
        <n x="7"/>
        <n x="5"/>
      </t>
    </mdx>
    <mdx n="0" f="v">
      <t c="5" si="6">
        <n x="3" s="1"/>
        <n x="40" s="1"/>
        <n x="24"/>
        <n x="4"/>
        <n x="8"/>
      </t>
    </mdx>
    <mdx n="0" f="v">
      <t c="5" si="6">
        <n x="3" s="1"/>
        <n x="40" s="1"/>
        <n x="24"/>
        <n x="7"/>
        <n x="8"/>
      </t>
    </mdx>
    <mdx n="0" f="v">
      <t c="5" si="6">
        <n x="3" s="1"/>
        <n x="40" s="1"/>
        <n x="24"/>
        <n x="4"/>
        <n x="9"/>
      </t>
    </mdx>
    <mdx n="0" f="v">
      <t c="5" si="6">
        <n x="3" s="1"/>
        <n x="40" s="1"/>
        <n x="24"/>
        <n x="7"/>
        <n x="9"/>
      </t>
    </mdx>
    <mdx n="0" f="v">
      <t c="5" si="6">
        <n x="3" s="1"/>
        <n x="40" s="1"/>
        <n x="25"/>
        <n x="4"/>
        <n x="5"/>
      </t>
    </mdx>
    <mdx n="0" f="v">
      <t c="5" si="6">
        <n x="3" s="1"/>
        <n x="40" s="1"/>
        <n x="25"/>
        <n x="7"/>
        <n x="5"/>
      </t>
    </mdx>
    <mdx n="0" f="v">
      <t c="5" si="6">
        <n x="3" s="1"/>
        <n x="40" s="1"/>
        <n x="25"/>
        <n x="4"/>
        <n x="8"/>
      </t>
    </mdx>
    <mdx n="0" f="v">
      <t c="5" si="6">
        <n x="3" s="1"/>
        <n x="40" s="1"/>
        <n x="25"/>
        <n x="7"/>
        <n x="8"/>
      </t>
    </mdx>
    <mdx n="0" f="v">
      <t c="5" si="6">
        <n x="3" s="1"/>
        <n x="40" s="1"/>
        <n x="25"/>
        <n x="4"/>
        <n x="9"/>
      </t>
    </mdx>
    <mdx n="0" f="v">
      <t c="5" si="6">
        <n x="3" s="1"/>
        <n x="40" s="1"/>
        <n x="25"/>
        <n x="7"/>
        <n x="9"/>
      </t>
    </mdx>
    <mdx n="0" f="v">
      <t c="5" si="6">
        <n x="3" s="1"/>
        <n x="40" s="1"/>
        <n x="26"/>
        <n x="4"/>
        <n x="5"/>
      </t>
    </mdx>
    <mdx n="0" f="v">
      <t c="5" si="6">
        <n x="3" s="1"/>
        <n x="40" s="1"/>
        <n x="26"/>
        <n x="7"/>
        <n x="5"/>
      </t>
    </mdx>
    <mdx n="0" f="v">
      <t c="5" si="6">
        <n x="3" s="1"/>
        <n x="40" s="1"/>
        <n x="26"/>
        <n x="4"/>
        <n x="8"/>
      </t>
    </mdx>
    <mdx n="0" f="v">
      <t c="5" si="6">
        <n x="3" s="1"/>
        <n x="40" s="1"/>
        <n x="26"/>
        <n x="7"/>
        <n x="8"/>
      </t>
    </mdx>
    <mdx n="0" f="v">
      <t c="5" si="6">
        <n x="3" s="1"/>
        <n x="40" s="1"/>
        <n x="26"/>
        <n x="4"/>
        <n x="9"/>
      </t>
    </mdx>
    <mdx n="0" f="v">
      <t c="5" si="6">
        <n x="3" s="1"/>
        <n x="40" s="1"/>
        <n x="26"/>
        <n x="7"/>
        <n x="9"/>
      </t>
    </mdx>
    <mdx n="0" f="v">
      <t c="5" si="6">
        <n x="3" s="1"/>
        <n x="40" s="1"/>
        <n x="27"/>
        <n x="4"/>
        <n x="5"/>
      </t>
    </mdx>
    <mdx n="0" f="v">
      <t c="5" si="6">
        <n x="3" s="1"/>
        <n x="40" s="1"/>
        <n x="27"/>
        <n x="7"/>
        <n x="5"/>
      </t>
    </mdx>
    <mdx n="0" f="v">
      <t c="5" si="6">
        <n x="3" s="1"/>
        <n x="40" s="1"/>
        <n x="27"/>
        <n x="4"/>
        <n x="8"/>
      </t>
    </mdx>
    <mdx n="0" f="v">
      <t c="5" si="6">
        <n x="3" s="1"/>
        <n x="40" s="1"/>
        <n x="27"/>
        <n x="7"/>
        <n x="8"/>
      </t>
    </mdx>
    <mdx n="0" f="v">
      <t c="5" si="6">
        <n x="3" s="1"/>
        <n x="40" s="1"/>
        <n x="27"/>
        <n x="4"/>
        <n x="9"/>
      </t>
    </mdx>
    <mdx n="0" f="v">
      <t c="5" si="6">
        <n x="3" s="1"/>
        <n x="40" s="1"/>
        <n x="27"/>
        <n x="7"/>
        <n x="9"/>
      </t>
    </mdx>
    <mdx n="0" f="v">
      <t c="5" si="6">
        <n x="3" s="1"/>
        <n x="40" s="1"/>
        <n x="28"/>
        <n x="7"/>
        <n x="5"/>
      </t>
    </mdx>
    <mdx n="0" f="v">
      <t c="5" si="6">
        <n x="3" s="1"/>
        <n x="40" s="1"/>
        <n x="28"/>
        <n x="7"/>
        <n x="8"/>
      </t>
    </mdx>
    <mdx n="0" f="v">
      <t c="5" si="6">
        <n x="3" s="1"/>
        <n x="40" s="1"/>
        <n x="28"/>
        <n x="7"/>
        <n x="9"/>
      </t>
    </mdx>
    <mdx n="0" f="v">
      <t c="5" si="6">
        <n x="3" s="1"/>
        <n x="40" s="1"/>
        <n x="29"/>
        <n x="4"/>
        <n x="5"/>
      </t>
    </mdx>
    <mdx n="0" f="v">
      <t c="5" si="6">
        <n x="3" s="1"/>
        <n x="40" s="1"/>
        <n x="29"/>
        <n x="7"/>
        <n x="5"/>
      </t>
    </mdx>
    <mdx n="0" f="v">
      <t c="5" si="6">
        <n x="3" s="1"/>
        <n x="40" s="1"/>
        <n x="29"/>
        <n x="4"/>
        <n x="8"/>
      </t>
    </mdx>
    <mdx n="0" f="v">
      <t c="5" si="6">
        <n x="3" s="1"/>
        <n x="40" s="1"/>
        <n x="29"/>
        <n x="7"/>
        <n x="8"/>
      </t>
    </mdx>
    <mdx n="0" f="v">
      <t c="5" si="6">
        <n x="3" s="1"/>
        <n x="40" s="1"/>
        <n x="29"/>
        <n x="4"/>
        <n x="9"/>
      </t>
    </mdx>
    <mdx n="0" f="v">
      <t c="5" si="6">
        <n x="3" s="1"/>
        <n x="40" s="1"/>
        <n x="29"/>
        <n x="7"/>
        <n x="9"/>
      </t>
    </mdx>
    <mdx n="0" f="v">
      <t c="5" si="6">
        <n x="3" s="1"/>
        <n x="40" s="1"/>
        <n x="30"/>
        <n x="4"/>
        <n x="5"/>
      </t>
    </mdx>
    <mdx n="0" f="v">
      <t c="5" si="6">
        <n x="3" s="1"/>
        <n x="40" s="1"/>
        <n x="30"/>
        <n x="7"/>
        <n x="5"/>
      </t>
    </mdx>
    <mdx n="0" f="v">
      <t c="5" si="6">
        <n x="3" s="1"/>
        <n x="40" s="1"/>
        <n x="30"/>
        <n x="4"/>
        <n x="8"/>
      </t>
    </mdx>
    <mdx n="0" f="v">
      <t c="5" si="6">
        <n x="3" s="1"/>
        <n x="40" s="1"/>
        <n x="30"/>
        <n x="7"/>
        <n x="8"/>
      </t>
    </mdx>
    <mdx n="0" f="v">
      <t c="5" si="6">
        <n x="3" s="1"/>
        <n x="40" s="1"/>
        <n x="30"/>
        <n x="4"/>
        <n x="9"/>
      </t>
    </mdx>
    <mdx n="0" f="v">
      <t c="5" si="6">
        <n x="3" s="1"/>
        <n x="40" s="1"/>
        <n x="30"/>
        <n x="7"/>
        <n x="9"/>
      </t>
    </mdx>
    <mdx n="0" f="v">
      <t c="5" si="6">
        <n x="3" s="1"/>
        <n x="40" s="1"/>
        <n x="31"/>
        <n x="4"/>
        <n x="5"/>
      </t>
    </mdx>
    <mdx n="0" f="v">
      <t c="5" si="6">
        <n x="3" s="1"/>
        <n x="40" s="1"/>
        <n x="31"/>
        <n x="7"/>
        <n x="5"/>
      </t>
    </mdx>
    <mdx n="0" f="v">
      <t c="5" si="6">
        <n x="3" s="1"/>
        <n x="40" s="1"/>
        <n x="31"/>
        <n x="4"/>
        <n x="8"/>
      </t>
    </mdx>
    <mdx n="0" f="v">
      <t c="5" si="6">
        <n x="3" s="1"/>
        <n x="40" s="1"/>
        <n x="31"/>
        <n x="7"/>
        <n x="8"/>
      </t>
    </mdx>
    <mdx n="0" f="v">
      <t c="5" si="6">
        <n x="3" s="1"/>
        <n x="40" s="1"/>
        <n x="31"/>
        <n x="4"/>
        <n x="9"/>
      </t>
    </mdx>
    <mdx n="0" f="v">
      <t c="5" si="6">
        <n x="3" s="1"/>
        <n x="40" s="1"/>
        <n x="31"/>
        <n x="7"/>
        <n x="9"/>
      </t>
    </mdx>
    <mdx n="0" f="v">
      <t c="5" si="6">
        <n x="3" s="1"/>
        <n x="40" s="1"/>
        <n x="32"/>
        <n x="4"/>
        <n x="5"/>
      </t>
    </mdx>
    <mdx n="0" f="v">
      <t c="5" si="6">
        <n x="3" s="1"/>
        <n x="40" s="1"/>
        <n x="32"/>
        <n x="7"/>
        <n x="5"/>
      </t>
    </mdx>
    <mdx n="0" f="v">
      <t c="5" si="6">
        <n x="3" s="1"/>
        <n x="40" s="1"/>
        <n x="32"/>
        <n x="4"/>
        <n x="8"/>
      </t>
    </mdx>
    <mdx n="0" f="v">
      <t c="5" si="6">
        <n x="3" s="1"/>
        <n x="40" s="1"/>
        <n x="32"/>
        <n x="7"/>
        <n x="8"/>
      </t>
    </mdx>
    <mdx n="0" f="v">
      <t c="5" si="6">
        <n x="3" s="1"/>
        <n x="40" s="1"/>
        <n x="32"/>
        <n x="4"/>
        <n x="9"/>
      </t>
    </mdx>
    <mdx n="0" f="v">
      <t c="5" si="6">
        <n x="3" s="1"/>
        <n x="40" s="1"/>
        <n x="32"/>
        <n x="7"/>
        <n x="9"/>
      </t>
    </mdx>
    <mdx n="0" f="s">
      <ms ns="41" c="0"/>
    </mdx>
    <mdx n="0" f="v">
      <t c="5" si="6">
        <n x="3" s="1"/>
        <n x="41" s="1"/>
        <n x="2"/>
        <n x="4"/>
        <n x="5"/>
      </t>
    </mdx>
    <mdx n="0" f="v">
      <t c="5" si="6">
        <n x="3" s="1"/>
        <n x="41" s="1"/>
        <n x="2"/>
        <n x="7"/>
        <n x="5"/>
      </t>
    </mdx>
    <mdx n="0" f="v">
      <t c="5" si="6">
        <n x="3" s="1"/>
        <n x="41" s="1"/>
        <n x="2"/>
        <n x="4"/>
        <n x="8"/>
      </t>
    </mdx>
    <mdx n="0" f="v">
      <t c="5" si="6">
        <n x="3" s="1"/>
        <n x="41" s="1"/>
        <n x="2"/>
        <n x="7"/>
        <n x="8"/>
      </t>
    </mdx>
    <mdx n="0" f="v">
      <t c="5" si="6">
        <n x="3" s="1"/>
        <n x="41" s="1"/>
        <n x="2"/>
        <n x="4"/>
        <n x="9"/>
      </t>
    </mdx>
    <mdx n="0" f="v">
      <t c="5" si="6">
        <n x="3" s="1"/>
        <n x="41" s="1"/>
        <n x="2"/>
        <n x="7"/>
        <n x="9"/>
      </t>
    </mdx>
    <mdx n="0" f="v">
      <t c="5" si="6">
        <n x="3" s="1"/>
        <n x="41" s="1"/>
        <n x="10"/>
        <n x="4"/>
        <n x="5"/>
      </t>
    </mdx>
    <mdx n="0" f="v">
      <t c="5" si="6">
        <n x="3" s="1"/>
        <n x="41" s="1"/>
        <n x="10"/>
        <n x="7"/>
        <n x="5"/>
      </t>
    </mdx>
    <mdx n="0" f="v">
      <t c="5" si="6">
        <n x="3" s="1"/>
        <n x="41" s="1"/>
        <n x="10"/>
        <n x="4"/>
        <n x="8"/>
      </t>
    </mdx>
    <mdx n="0" f="v">
      <t c="5" si="6">
        <n x="3" s="1"/>
        <n x="41" s="1"/>
        <n x="10"/>
        <n x="7"/>
        <n x="8"/>
      </t>
    </mdx>
    <mdx n="0" f="v">
      <t c="5" si="6">
        <n x="3" s="1"/>
        <n x="41" s="1"/>
        <n x="10"/>
        <n x="4"/>
        <n x="9"/>
      </t>
    </mdx>
    <mdx n="0" f="v">
      <t c="5" si="6">
        <n x="3" s="1"/>
        <n x="41" s="1"/>
        <n x="10"/>
        <n x="7"/>
        <n x="9"/>
      </t>
    </mdx>
    <mdx n="0" f="v">
      <t c="5" si="6">
        <n x="3" s="1"/>
        <n x="41" s="1"/>
        <n x="11"/>
        <n x="4"/>
        <n x="5"/>
      </t>
    </mdx>
    <mdx n="0" f="v">
      <t c="5" si="6">
        <n x="3" s="1"/>
        <n x="41" s="1"/>
        <n x="11"/>
        <n x="7"/>
        <n x="5"/>
      </t>
    </mdx>
    <mdx n="0" f="v">
      <t c="5" si="6">
        <n x="3" s="1"/>
        <n x="41" s="1"/>
        <n x="11"/>
        <n x="4"/>
        <n x="8"/>
      </t>
    </mdx>
    <mdx n="0" f="v">
      <t c="5" si="6">
        <n x="3" s="1"/>
        <n x="41" s="1"/>
        <n x="11"/>
        <n x="7"/>
        <n x="8"/>
      </t>
    </mdx>
    <mdx n="0" f="v">
      <t c="5" si="6">
        <n x="3" s="1"/>
        <n x="41" s="1"/>
        <n x="11"/>
        <n x="4"/>
        <n x="9"/>
      </t>
    </mdx>
    <mdx n="0" f="v">
      <t c="5" si="6">
        <n x="3" s="1"/>
        <n x="41" s="1"/>
        <n x="11"/>
        <n x="7"/>
        <n x="9"/>
      </t>
    </mdx>
    <mdx n="0" f="v">
      <t c="5" si="6">
        <n x="3" s="1"/>
        <n x="41" s="1"/>
        <n x="12"/>
        <n x="4"/>
        <n x="5"/>
      </t>
    </mdx>
    <mdx n="0" f="v">
      <t c="5" si="6">
        <n x="3" s="1"/>
        <n x="41" s="1"/>
        <n x="12"/>
        <n x="7"/>
        <n x="5"/>
      </t>
    </mdx>
    <mdx n="0" f="v">
      <t c="5" si="6">
        <n x="3" s="1"/>
        <n x="41" s="1"/>
        <n x="12"/>
        <n x="4"/>
        <n x="8"/>
      </t>
    </mdx>
    <mdx n="0" f="v">
      <t c="5" si="6">
        <n x="3" s="1"/>
        <n x="41" s="1"/>
        <n x="12"/>
        <n x="7"/>
        <n x="8"/>
      </t>
    </mdx>
    <mdx n="0" f="v">
      <t c="5" si="6">
        <n x="3" s="1"/>
        <n x="41" s="1"/>
        <n x="12"/>
        <n x="4"/>
        <n x="9"/>
      </t>
    </mdx>
    <mdx n="0" f="v">
      <t c="5" si="6">
        <n x="3" s="1"/>
        <n x="41" s="1"/>
        <n x="12"/>
        <n x="7"/>
        <n x="9"/>
      </t>
    </mdx>
    <mdx n="0" f="v">
      <t c="5" si="6">
        <n x="3" s="1"/>
        <n x="41" s="1"/>
        <n x="13"/>
        <n x="4"/>
        <n x="5"/>
      </t>
    </mdx>
    <mdx n="0" f="v">
      <t c="5" si="6">
        <n x="3" s="1"/>
        <n x="41" s="1"/>
        <n x="13"/>
        <n x="7"/>
        <n x="5"/>
      </t>
    </mdx>
    <mdx n="0" f="v">
      <t c="5" si="6">
        <n x="3" s="1"/>
        <n x="41" s="1"/>
        <n x="13"/>
        <n x="4"/>
        <n x="8"/>
      </t>
    </mdx>
    <mdx n="0" f="v">
      <t c="5" si="6">
        <n x="3" s="1"/>
        <n x="41" s="1"/>
        <n x="13"/>
        <n x="7"/>
        <n x="8"/>
      </t>
    </mdx>
    <mdx n="0" f="v">
      <t c="5" si="6">
        <n x="3" s="1"/>
        <n x="41" s="1"/>
        <n x="13"/>
        <n x="4"/>
        <n x="9"/>
      </t>
    </mdx>
    <mdx n="0" f="v">
      <t c="5" si="6">
        <n x="3" s="1"/>
        <n x="41" s="1"/>
        <n x="13"/>
        <n x="7"/>
        <n x="9"/>
      </t>
    </mdx>
    <mdx n="0" f="v">
      <t c="5" si="6">
        <n x="3" s="1"/>
        <n x="41" s="1"/>
        <n x="14"/>
        <n x="4"/>
        <n x="5"/>
      </t>
    </mdx>
    <mdx n="0" f="v">
      <t c="5" si="6">
        <n x="3" s="1"/>
        <n x="41" s="1"/>
        <n x="14"/>
        <n x="7"/>
        <n x="5"/>
      </t>
    </mdx>
    <mdx n="0" f="v">
      <t c="5" si="6">
        <n x="3" s="1"/>
        <n x="41" s="1"/>
        <n x="14"/>
        <n x="4"/>
        <n x="8"/>
      </t>
    </mdx>
    <mdx n="0" f="v">
      <t c="5" si="6">
        <n x="3" s="1"/>
        <n x="41" s="1"/>
        <n x="14"/>
        <n x="7"/>
        <n x="8"/>
      </t>
    </mdx>
    <mdx n="0" f="v">
      <t c="5" si="6">
        <n x="3" s="1"/>
        <n x="41" s="1"/>
        <n x="14"/>
        <n x="4"/>
        <n x="9"/>
      </t>
    </mdx>
    <mdx n="0" f="v">
      <t c="5" si="6">
        <n x="3" s="1"/>
        <n x="41" s="1"/>
        <n x="14"/>
        <n x="7"/>
        <n x="9"/>
      </t>
    </mdx>
    <mdx n="0" f="v">
      <t c="5" si="6">
        <n x="3" s="1"/>
        <n x="41" s="1"/>
        <n x="15"/>
        <n x="4"/>
        <n x="5"/>
      </t>
    </mdx>
    <mdx n="0" f="v">
      <t c="5" si="6">
        <n x="3" s="1"/>
        <n x="41" s="1"/>
        <n x="15"/>
        <n x="7"/>
        <n x="5"/>
      </t>
    </mdx>
    <mdx n="0" f="v">
      <t c="5" si="6">
        <n x="3" s="1"/>
        <n x="41" s="1"/>
        <n x="15"/>
        <n x="4"/>
        <n x="8"/>
      </t>
    </mdx>
    <mdx n="0" f="v">
      <t c="5" si="6">
        <n x="3" s="1"/>
        <n x="41" s="1"/>
        <n x="15"/>
        <n x="7"/>
        <n x="8"/>
      </t>
    </mdx>
    <mdx n="0" f="v">
      <t c="5" si="6">
        <n x="3" s="1"/>
        <n x="41" s="1"/>
        <n x="15"/>
        <n x="4"/>
        <n x="9"/>
      </t>
    </mdx>
    <mdx n="0" f="v">
      <t c="5" si="6">
        <n x="3" s="1"/>
        <n x="41" s="1"/>
        <n x="15"/>
        <n x="7"/>
        <n x="9"/>
      </t>
    </mdx>
    <mdx n="0" f="v">
      <t c="5" si="6">
        <n x="3" s="1"/>
        <n x="41" s="1"/>
        <n x="16"/>
        <n x="4"/>
        <n x="5"/>
      </t>
    </mdx>
    <mdx n="0" f="v">
      <t c="5" si="6">
        <n x="3" s="1"/>
        <n x="41" s="1"/>
        <n x="16"/>
        <n x="7"/>
        <n x="5"/>
      </t>
    </mdx>
    <mdx n="0" f="v">
      <t c="5" si="6">
        <n x="3" s="1"/>
        <n x="41" s="1"/>
        <n x="16"/>
        <n x="4"/>
        <n x="8"/>
      </t>
    </mdx>
    <mdx n="0" f="v">
      <t c="5" si="6">
        <n x="3" s="1"/>
        <n x="41" s="1"/>
        <n x="16"/>
        <n x="7"/>
        <n x="8"/>
      </t>
    </mdx>
    <mdx n="0" f="v">
      <t c="5" si="6">
        <n x="3" s="1"/>
        <n x="41" s="1"/>
        <n x="16"/>
        <n x="4"/>
        <n x="9"/>
      </t>
    </mdx>
    <mdx n="0" f="v">
      <t c="5" si="6">
        <n x="3" s="1"/>
        <n x="41" s="1"/>
        <n x="16"/>
        <n x="7"/>
        <n x="9"/>
      </t>
    </mdx>
    <mdx n="0" f="v">
      <t c="5" si="6">
        <n x="3" s="1"/>
        <n x="41" s="1"/>
        <n x="17"/>
        <n x="4"/>
        <n x="5"/>
      </t>
    </mdx>
    <mdx n="0" f="v">
      <t c="5" si="6">
        <n x="3" s="1"/>
        <n x="41" s="1"/>
        <n x="17"/>
        <n x="7"/>
        <n x="5"/>
      </t>
    </mdx>
    <mdx n="0" f="v">
      <t c="5" si="6">
        <n x="3" s="1"/>
        <n x="41" s="1"/>
        <n x="17"/>
        <n x="4"/>
        <n x="8"/>
      </t>
    </mdx>
    <mdx n="0" f="v">
      <t c="5" si="6">
        <n x="3" s="1"/>
        <n x="41" s="1"/>
        <n x="17"/>
        <n x="7"/>
        <n x="8"/>
      </t>
    </mdx>
    <mdx n="0" f="v">
      <t c="5" si="6">
        <n x="3" s="1"/>
        <n x="41" s="1"/>
        <n x="17"/>
        <n x="4"/>
        <n x="9"/>
      </t>
    </mdx>
    <mdx n="0" f="v">
      <t c="5" si="6">
        <n x="3" s="1"/>
        <n x="41" s="1"/>
        <n x="17"/>
        <n x="7"/>
        <n x="9"/>
      </t>
    </mdx>
    <mdx n="0" f="v">
      <t c="5" si="6">
        <n x="3" s="1"/>
        <n x="41" s="1"/>
        <n x="18"/>
        <n x="4"/>
        <n x="5"/>
      </t>
    </mdx>
    <mdx n="0" f="v">
      <t c="5" si="6">
        <n x="3" s="1"/>
        <n x="41" s="1"/>
        <n x="18"/>
        <n x="7"/>
        <n x="5"/>
      </t>
    </mdx>
    <mdx n="0" f="v">
      <t c="5" si="6">
        <n x="3" s="1"/>
        <n x="41" s="1"/>
        <n x="18"/>
        <n x="4"/>
        <n x="8"/>
      </t>
    </mdx>
    <mdx n="0" f="v">
      <t c="5" si="6">
        <n x="3" s="1"/>
        <n x="41" s="1"/>
        <n x="18"/>
        <n x="7"/>
        <n x="8"/>
      </t>
    </mdx>
    <mdx n="0" f="v">
      <t c="5" si="6">
        <n x="3" s="1"/>
        <n x="41" s="1"/>
        <n x="18"/>
        <n x="4"/>
        <n x="9"/>
      </t>
    </mdx>
    <mdx n="0" f="v">
      <t c="5" si="6">
        <n x="3" s="1"/>
        <n x="41" s="1"/>
        <n x="18"/>
        <n x="7"/>
        <n x="9"/>
      </t>
    </mdx>
    <mdx n="0" f="v">
      <t c="5" si="6">
        <n x="3" s="1"/>
        <n x="41" s="1"/>
        <n x="19"/>
        <n x="4"/>
        <n x="5"/>
      </t>
    </mdx>
    <mdx n="0" f="v">
      <t c="5" si="6">
        <n x="3" s="1"/>
        <n x="41" s="1"/>
        <n x="19"/>
        <n x="7"/>
        <n x="5"/>
      </t>
    </mdx>
    <mdx n="0" f="v">
      <t c="5" si="6">
        <n x="3" s="1"/>
        <n x="41" s="1"/>
        <n x="19"/>
        <n x="4"/>
        <n x="8"/>
      </t>
    </mdx>
    <mdx n="0" f="v">
      <t c="5" si="6">
        <n x="3" s="1"/>
        <n x="41" s="1"/>
        <n x="19"/>
        <n x="7"/>
        <n x="8"/>
      </t>
    </mdx>
    <mdx n="0" f="v">
      <t c="5" si="6">
        <n x="3" s="1"/>
        <n x="41" s="1"/>
        <n x="19"/>
        <n x="4"/>
        <n x="9"/>
      </t>
    </mdx>
    <mdx n="0" f="v">
      <t c="5" si="6">
        <n x="3" s="1"/>
        <n x="41" s="1"/>
        <n x="19"/>
        <n x="7"/>
        <n x="9"/>
      </t>
    </mdx>
    <mdx n="0" f="v">
      <t c="5" si="6">
        <n x="3" s="1"/>
        <n x="41" s="1"/>
        <n x="20"/>
        <n x="4"/>
        <n x="5"/>
      </t>
    </mdx>
    <mdx n="0" f="v">
      <t c="5" si="6">
        <n x="3" s="1"/>
        <n x="41" s="1"/>
        <n x="20"/>
        <n x="7"/>
        <n x="5"/>
      </t>
    </mdx>
    <mdx n="0" f="v">
      <t c="5" si="6">
        <n x="3" s="1"/>
        <n x="41" s="1"/>
        <n x="20"/>
        <n x="4"/>
        <n x="8"/>
      </t>
    </mdx>
    <mdx n="0" f="v">
      <t c="5" si="6">
        <n x="3" s="1"/>
        <n x="41" s="1"/>
        <n x="20"/>
        <n x="7"/>
        <n x="8"/>
      </t>
    </mdx>
    <mdx n="0" f="v">
      <t c="5" si="6">
        <n x="3" s="1"/>
        <n x="41" s="1"/>
        <n x="20"/>
        <n x="4"/>
        <n x="9"/>
      </t>
    </mdx>
    <mdx n="0" f="v">
      <t c="5" si="6">
        <n x="3" s="1"/>
        <n x="41" s="1"/>
        <n x="20"/>
        <n x="7"/>
        <n x="9"/>
      </t>
    </mdx>
    <mdx n="0" f="v">
      <t c="5" si="6">
        <n x="3" s="1"/>
        <n x="41" s="1"/>
        <n x="21"/>
        <n x="4"/>
        <n x="5"/>
      </t>
    </mdx>
    <mdx n="0" f="v">
      <t c="5" si="6">
        <n x="3" s="1"/>
        <n x="41" s="1"/>
        <n x="21"/>
        <n x="7"/>
        <n x="5"/>
      </t>
    </mdx>
    <mdx n="0" f="v">
      <t c="5" si="6">
        <n x="3" s="1"/>
        <n x="41" s="1"/>
        <n x="21"/>
        <n x="4"/>
        <n x="8"/>
      </t>
    </mdx>
    <mdx n="0" f="v">
      <t c="5" si="6">
        <n x="3" s="1"/>
        <n x="41" s="1"/>
        <n x="21"/>
        <n x="7"/>
        <n x="8"/>
      </t>
    </mdx>
    <mdx n="0" f="v">
      <t c="5" si="6">
        <n x="3" s="1"/>
        <n x="41" s="1"/>
        <n x="21"/>
        <n x="4"/>
        <n x="9"/>
      </t>
    </mdx>
    <mdx n="0" f="v">
      <t c="5" si="6">
        <n x="3" s="1"/>
        <n x="41" s="1"/>
        <n x="21"/>
        <n x="7"/>
        <n x="9"/>
      </t>
    </mdx>
    <mdx n="0" f="v">
      <t c="5" si="6">
        <n x="3" s="1"/>
        <n x="41" s="1"/>
        <n x="22"/>
        <n x="4"/>
        <n x="5"/>
      </t>
    </mdx>
    <mdx n="0" f="v">
      <t c="5" si="6">
        <n x="3" s="1"/>
        <n x="41" s="1"/>
        <n x="22"/>
        <n x="7"/>
        <n x="5"/>
      </t>
    </mdx>
    <mdx n="0" f="v">
      <t c="5" si="6">
        <n x="3" s="1"/>
        <n x="41" s="1"/>
        <n x="22"/>
        <n x="4"/>
        <n x="8"/>
      </t>
    </mdx>
    <mdx n="0" f="v">
      <t c="5" si="6">
        <n x="3" s="1"/>
        <n x="41" s="1"/>
        <n x="22"/>
        <n x="7"/>
        <n x="8"/>
      </t>
    </mdx>
    <mdx n="0" f="v">
      <t c="5" si="6">
        <n x="3" s="1"/>
        <n x="41" s="1"/>
        <n x="22"/>
        <n x="4"/>
        <n x="9"/>
      </t>
    </mdx>
    <mdx n="0" f="v">
      <t c="5" si="6">
        <n x="3" s="1"/>
        <n x="41" s="1"/>
        <n x="22"/>
        <n x="7"/>
        <n x="9"/>
      </t>
    </mdx>
    <mdx n="0" f="v">
      <t c="5" si="6">
        <n x="3" s="1"/>
        <n x="41" s="1"/>
        <n x="23"/>
        <n x="4"/>
        <n x="5"/>
      </t>
    </mdx>
    <mdx n="0" f="v">
      <t c="5" si="6">
        <n x="3" s="1"/>
        <n x="41" s="1"/>
        <n x="23"/>
        <n x="7"/>
        <n x="5"/>
      </t>
    </mdx>
    <mdx n="0" f="v">
      <t c="5" si="6">
        <n x="3" s="1"/>
        <n x="41" s="1"/>
        <n x="23"/>
        <n x="4"/>
        <n x="8"/>
      </t>
    </mdx>
    <mdx n="0" f="v">
      <t c="5" si="6">
        <n x="3" s="1"/>
        <n x="41" s="1"/>
        <n x="23"/>
        <n x="7"/>
        <n x="8"/>
      </t>
    </mdx>
    <mdx n="0" f="v">
      <t c="5" si="6">
        <n x="3" s="1"/>
        <n x="41" s="1"/>
        <n x="23"/>
        <n x="4"/>
        <n x="9"/>
      </t>
    </mdx>
    <mdx n="0" f="v">
      <t c="5" si="6">
        <n x="3" s="1"/>
        <n x="41" s="1"/>
        <n x="23"/>
        <n x="7"/>
        <n x="9"/>
      </t>
    </mdx>
    <mdx n="0" f="v">
      <t c="5" si="6">
        <n x="3" s="1"/>
        <n x="41" s="1"/>
        <n x="24"/>
        <n x="4"/>
        <n x="5"/>
      </t>
    </mdx>
    <mdx n="0" f="v">
      <t c="5" si="6">
        <n x="3" s="1"/>
        <n x="41" s="1"/>
        <n x="24"/>
        <n x="7"/>
        <n x="5"/>
      </t>
    </mdx>
    <mdx n="0" f="v">
      <t c="5" si="6">
        <n x="3" s="1"/>
        <n x="41" s="1"/>
        <n x="24"/>
        <n x="4"/>
        <n x="8"/>
      </t>
    </mdx>
    <mdx n="0" f="v">
      <t c="5" si="6">
        <n x="3" s="1"/>
        <n x="41" s="1"/>
        <n x="24"/>
        <n x="7"/>
        <n x="8"/>
      </t>
    </mdx>
    <mdx n="0" f="v">
      <t c="5" si="6">
        <n x="3" s="1"/>
        <n x="41" s="1"/>
        <n x="24"/>
        <n x="4"/>
        <n x="9"/>
      </t>
    </mdx>
    <mdx n="0" f="v">
      <t c="5" si="6">
        <n x="3" s="1"/>
        <n x="41" s="1"/>
        <n x="24"/>
        <n x="7"/>
        <n x="9"/>
      </t>
    </mdx>
    <mdx n="0" f="v">
      <t c="5" si="6">
        <n x="3" s="1"/>
        <n x="41" s="1"/>
        <n x="25"/>
        <n x="4"/>
        <n x="5"/>
      </t>
    </mdx>
    <mdx n="0" f="v">
      <t c="5" si="6">
        <n x="3" s="1"/>
        <n x="41" s="1"/>
        <n x="25"/>
        <n x="7"/>
        <n x="5"/>
      </t>
    </mdx>
    <mdx n="0" f="v">
      <t c="5" si="6">
        <n x="3" s="1"/>
        <n x="41" s="1"/>
        <n x="25"/>
        <n x="4"/>
        <n x="8"/>
      </t>
    </mdx>
    <mdx n="0" f="v">
      <t c="5" si="6">
        <n x="3" s="1"/>
        <n x="41" s="1"/>
        <n x="25"/>
        <n x="7"/>
        <n x="8"/>
      </t>
    </mdx>
    <mdx n="0" f="v">
      <t c="5" si="6">
        <n x="3" s="1"/>
        <n x="41" s="1"/>
        <n x="25"/>
        <n x="4"/>
        <n x="9"/>
      </t>
    </mdx>
    <mdx n="0" f="v">
      <t c="5" si="6">
        <n x="3" s="1"/>
        <n x="41" s="1"/>
        <n x="25"/>
        <n x="7"/>
        <n x="9"/>
      </t>
    </mdx>
    <mdx n="0" f="v">
      <t c="5" si="6">
        <n x="3" s="1"/>
        <n x="41" s="1"/>
        <n x="26"/>
        <n x="4"/>
        <n x="5"/>
      </t>
    </mdx>
    <mdx n="0" f="v">
      <t c="5" si="6">
        <n x="3" s="1"/>
        <n x="41" s="1"/>
        <n x="26"/>
        <n x="7"/>
        <n x="5"/>
      </t>
    </mdx>
    <mdx n="0" f="v">
      <t c="5" si="6">
        <n x="3" s="1"/>
        <n x="41" s="1"/>
        <n x="26"/>
        <n x="4"/>
        <n x="8"/>
      </t>
    </mdx>
    <mdx n="0" f="v">
      <t c="5" si="6">
        <n x="3" s="1"/>
        <n x="41" s="1"/>
        <n x="26"/>
        <n x="7"/>
        <n x="8"/>
      </t>
    </mdx>
    <mdx n="0" f="v">
      <t c="5" si="6">
        <n x="3" s="1"/>
        <n x="41" s="1"/>
        <n x="26"/>
        <n x="4"/>
        <n x="9"/>
      </t>
    </mdx>
    <mdx n="0" f="v">
      <t c="5" si="6">
        <n x="3" s="1"/>
        <n x="41" s="1"/>
        <n x="26"/>
        <n x="7"/>
        <n x="9"/>
      </t>
    </mdx>
    <mdx n="0" f="v">
      <t c="5" si="6">
        <n x="3" s="1"/>
        <n x="41" s="1"/>
        <n x="27"/>
        <n x="4"/>
        <n x="5"/>
      </t>
    </mdx>
    <mdx n="0" f="v">
      <t c="5" si="6">
        <n x="3" s="1"/>
        <n x="41" s="1"/>
        <n x="27"/>
        <n x="7"/>
        <n x="5"/>
      </t>
    </mdx>
    <mdx n="0" f="v">
      <t c="5" si="6">
        <n x="3" s="1"/>
        <n x="41" s="1"/>
        <n x="27"/>
        <n x="4"/>
        <n x="8"/>
      </t>
    </mdx>
    <mdx n="0" f="v">
      <t c="5" si="6">
        <n x="3" s="1"/>
        <n x="41" s="1"/>
        <n x="27"/>
        <n x="7"/>
        <n x="8"/>
      </t>
    </mdx>
    <mdx n="0" f="v">
      <t c="5" si="6">
        <n x="3" s="1"/>
        <n x="41" s="1"/>
        <n x="27"/>
        <n x="4"/>
        <n x="9"/>
      </t>
    </mdx>
    <mdx n="0" f="v">
      <t c="5" si="6">
        <n x="3" s="1"/>
        <n x="41" s="1"/>
        <n x="27"/>
        <n x="7"/>
        <n x="9"/>
      </t>
    </mdx>
    <mdx n="0" f="v">
      <t c="5" si="6">
        <n x="3" s="1"/>
        <n x="41" s="1"/>
        <n x="28"/>
        <n x="7"/>
        <n x="5"/>
      </t>
    </mdx>
    <mdx n="0" f="v">
      <t c="5" si="6">
        <n x="3" s="1"/>
        <n x="41" s="1"/>
        <n x="28"/>
        <n x="7"/>
        <n x="8"/>
      </t>
    </mdx>
    <mdx n="0" f="v">
      <t c="5" si="6">
        <n x="3" s="1"/>
        <n x="41" s="1"/>
        <n x="28"/>
        <n x="7"/>
        <n x="9"/>
      </t>
    </mdx>
    <mdx n="0" f="v">
      <t c="5" si="6">
        <n x="3" s="1"/>
        <n x="41" s="1"/>
        <n x="29"/>
        <n x="4"/>
        <n x="5"/>
      </t>
    </mdx>
    <mdx n="0" f="v">
      <t c="5" si="6">
        <n x="3" s="1"/>
        <n x="41" s="1"/>
        <n x="29"/>
        <n x="7"/>
        <n x="5"/>
      </t>
    </mdx>
    <mdx n="0" f="v">
      <t c="5" si="6">
        <n x="3" s="1"/>
        <n x="41" s="1"/>
        <n x="29"/>
        <n x="4"/>
        <n x="8"/>
      </t>
    </mdx>
    <mdx n="0" f="v">
      <t c="5" si="6">
        <n x="3" s="1"/>
        <n x="41" s="1"/>
        <n x="29"/>
        <n x="7"/>
        <n x="8"/>
      </t>
    </mdx>
    <mdx n="0" f="v">
      <t c="5" si="6">
        <n x="3" s="1"/>
        <n x="41" s="1"/>
        <n x="29"/>
        <n x="4"/>
        <n x="9"/>
      </t>
    </mdx>
    <mdx n="0" f="v">
      <t c="5" si="6">
        <n x="3" s="1"/>
        <n x="41" s="1"/>
        <n x="29"/>
        <n x="7"/>
        <n x="9"/>
      </t>
    </mdx>
    <mdx n="0" f="v">
      <t c="5" si="6">
        <n x="3" s="1"/>
        <n x="41" s="1"/>
        <n x="30"/>
        <n x="4"/>
        <n x="5"/>
      </t>
    </mdx>
    <mdx n="0" f="v">
      <t c="5" si="6">
        <n x="3" s="1"/>
        <n x="41" s="1"/>
        <n x="30"/>
        <n x="7"/>
        <n x="5"/>
      </t>
    </mdx>
    <mdx n="0" f="v">
      <t c="5" si="6">
        <n x="3" s="1"/>
        <n x="41" s="1"/>
        <n x="30"/>
        <n x="4"/>
        <n x="8"/>
      </t>
    </mdx>
    <mdx n="0" f="v">
      <t c="5" si="6">
        <n x="3" s="1"/>
        <n x="41" s="1"/>
        <n x="30"/>
        <n x="7"/>
        <n x="8"/>
      </t>
    </mdx>
    <mdx n="0" f="v">
      <t c="5" si="6">
        <n x="3" s="1"/>
        <n x="41" s="1"/>
        <n x="30"/>
        <n x="4"/>
        <n x="9"/>
      </t>
    </mdx>
    <mdx n="0" f="v">
      <t c="5" si="6">
        <n x="3" s="1"/>
        <n x="41" s="1"/>
        <n x="30"/>
        <n x="7"/>
        <n x="9"/>
      </t>
    </mdx>
    <mdx n="0" f="v">
      <t c="5" si="6">
        <n x="3" s="1"/>
        <n x="41" s="1"/>
        <n x="31"/>
        <n x="4"/>
        <n x="5"/>
      </t>
    </mdx>
    <mdx n="0" f="v">
      <t c="5" si="6">
        <n x="3" s="1"/>
        <n x="41" s="1"/>
        <n x="31"/>
        <n x="7"/>
        <n x="5"/>
      </t>
    </mdx>
    <mdx n="0" f="v">
      <t c="5" si="6">
        <n x="3" s="1"/>
        <n x="41" s="1"/>
        <n x="31"/>
        <n x="4"/>
        <n x="8"/>
      </t>
    </mdx>
    <mdx n="0" f="v">
      <t c="5" si="6">
        <n x="3" s="1"/>
        <n x="41" s="1"/>
        <n x="31"/>
        <n x="7"/>
        <n x="8"/>
      </t>
    </mdx>
    <mdx n="0" f="v">
      <t c="5" si="6">
        <n x="3" s="1"/>
        <n x="41" s="1"/>
        <n x="31"/>
        <n x="4"/>
        <n x="9"/>
      </t>
    </mdx>
    <mdx n="0" f="v">
      <t c="5" si="6">
        <n x="3" s="1"/>
        <n x="41" s="1"/>
        <n x="31"/>
        <n x="7"/>
        <n x="9"/>
      </t>
    </mdx>
    <mdx n="0" f="v">
      <t c="5" si="6">
        <n x="3" s="1"/>
        <n x="41" s="1"/>
        <n x="32"/>
        <n x="4"/>
        <n x="5"/>
      </t>
    </mdx>
    <mdx n="0" f="v">
      <t c="5" si="6">
        <n x="3" s="1"/>
        <n x="41" s="1"/>
        <n x="32"/>
        <n x="7"/>
        <n x="5"/>
      </t>
    </mdx>
    <mdx n="0" f="v">
      <t c="5" si="6">
        <n x="3" s="1"/>
        <n x="41" s="1"/>
        <n x="32"/>
        <n x="4"/>
        <n x="8"/>
      </t>
    </mdx>
    <mdx n="0" f="v">
      <t c="5" si="6">
        <n x="3" s="1"/>
        <n x="41" s="1"/>
        <n x="32"/>
        <n x="7"/>
        <n x="8"/>
      </t>
    </mdx>
    <mdx n="0" f="v">
      <t c="5" si="6">
        <n x="3" s="1"/>
        <n x="41" s="1"/>
        <n x="32"/>
        <n x="4"/>
        <n x="9"/>
      </t>
    </mdx>
    <mdx n="0" f="v">
      <t c="5" si="6">
        <n x="3" s="1"/>
        <n x="41" s="1"/>
        <n x="32"/>
        <n x="7"/>
        <n x="9"/>
      </t>
    </mdx>
    <mdx n="0" f="s">
      <ms ns="42" c="0"/>
    </mdx>
    <mdx n="0" f="v">
      <t c="5" si="6">
        <n x="3" s="1"/>
        <n x="42" s="1"/>
        <n x="2"/>
        <n x="4"/>
        <n x="5"/>
      </t>
    </mdx>
    <mdx n="0" f="v">
      <t c="5" si="6">
        <n x="3" s="1"/>
        <n x="42" s="1"/>
        <n x="2"/>
        <n x="7"/>
        <n x="5"/>
      </t>
    </mdx>
    <mdx n="0" f="v">
      <t c="5" si="6">
        <n x="3" s="1"/>
        <n x="42" s="1"/>
        <n x="2"/>
        <n x="4"/>
        <n x="8"/>
      </t>
    </mdx>
    <mdx n="0" f="v">
      <t c="5" si="6">
        <n x="3" s="1"/>
        <n x="42" s="1"/>
        <n x="2"/>
        <n x="7"/>
        <n x="8"/>
      </t>
    </mdx>
    <mdx n="0" f="v">
      <t c="5" si="6">
        <n x="3" s="1"/>
        <n x="42" s="1"/>
        <n x="2"/>
        <n x="4"/>
        <n x="9"/>
      </t>
    </mdx>
    <mdx n="0" f="v">
      <t c="5" si="6">
        <n x="3" s="1"/>
        <n x="42" s="1"/>
        <n x="2"/>
        <n x="7"/>
        <n x="9"/>
      </t>
    </mdx>
    <mdx n="0" f="v">
      <t c="5" si="6">
        <n x="3" s="1"/>
        <n x="42" s="1"/>
        <n x="10"/>
        <n x="4"/>
        <n x="5"/>
      </t>
    </mdx>
    <mdx n="0" f="v">
      <t c="5" si="6">
        <n x="3" s="1"/>
        <n x="42" s="1"/>
        <n x="10"/>
        <n x="7"/>
        <n x="5"/>
      </t>
    </mdx>
    <mdx n="0" f="v">
      <t c="5" si="6">
        <n x="3" s="1"/>
        <n x="42" s="1"/>
        <n x="10"/>
        <n x="4"/>
        <n x="8"/>
      </t>
    </mdx>
    <mdx n="0" f="v">
      <t c="5" si="6">
        <n x="3" s="1"/>
        <n x="42" s="1"/>
        <n x="10"/>
        <n x="7"/>
        <n x="8"/>
      </t>
    </mdx>
    <mdx n="0" f="v">
      <t c="5" si="6">
        <n x="3" s="1"/>
        <n x="42" s="1"/>
        <n x="10"/>
        <n x="4"/>
        <n x="9"/>
      </t>
    </mdx>
    <mdx n="0" f="v">
      <t c="5" si="6">
        <n x="3" s="1"/>
        <n x="42" s="1"/>
        <n x="10"/>
        <n x="7"/>
        <n x="9"/>
      </t>
    </mdx>
    <mdx n="0" f="v">
      <t c="5" si="6">
        <n x="3" s="1"/>
        <n x="42" s="1"/>
        <n x="11"/>
        <n x="4"/>
        <n x="5"/>
      </t>
    </mdx>
    <mdx n="0" f="v">
      <t c="5" si="6">
        <n x="3" s="1"/>
        <n x="42" s="1"/>
        <n x="11"/>
        <n x="7"/>
        <n x="5"/>
      </t>
    </mdx>
    <mdx n="0" f="v">
      <t c="5" si="6">
        <n x="3" s="1"/>
        <n x="42" s="1"/>
        <n x="11"/>
        <n x="4"/>
        <n x="8"/>
      </t>
    </mdx>
    <mdx n="0" f="v">
      <t c="5" si="6">
        <n x="3" s="1"/>
        <n x="42" s="1"/>
        <n x="11"/>
        <n x="7"/>
        <n x="8"/>
      </t>
    </mdx>
    <mdx n="0" f="v">
      <t c="5" si="6">
        <n x="3" s="1"/>
        <n x="42" s="1"/>
        <n x="11"/>
        <n x="4"/>
        <n x="9"/>
      </t>
    </mdx>
    <mdx n="0" f="v">
      <t c="5" si="6">
        <n x="3" s="1"/>
        <n x="42" s="1"/>
        <n x="11"/>
        <n x="7"/>
        <n x="9"/>
      </t>
    </mdx>
    <mdx n="0" f="v">
      <t c="5" si="6">
        <n x="3" s="1"/>
        <n x="42" s="1"/>
        <n x="12"/>
        <n x="4"/>
        <n x="5"/>
      </t>
    </mdx>
    <mdx n="0" f="v">
      <t c="5" si="6">
        <n x="3" s="1"/>
        <n x="42" s="1"/>
        <n x="12"/>
        <n x="7"/>
        <n x="5"/>
      </t>
    </mdx>
    <mdx n="0" f="v">
      <t c="5" si="6">
        <n x="3" s="1"/>
        <n x="42" s="1"/>
        <n x="12"/>
        <n x="4"/>
        <n x="8"/>
      </t>
    </mdx>
    <mdx n="0" f="v">
      <t c="5" si="6">
        <n x="3" s="1"/>
        <n x="42" s="1"/>
        <n x="12"/>
        <n x="7"/>
        <n x="8"/>
      </t>
    </mdx>
    <mdx n="0" f="v">
      <t c="5" si="6">
        <n x="3" s="1"/>
        <n x="42" s="1"/>
        <n x="12"/>
        <n x="4"/>
        <n x="9"/>
      </t>
    </mdx>
    <mdx n="0" f="v">
      <t c="5" si="6">
        <n x="3" s="1"/>
        <n x="42" s="1"/>
        <n x="12"/>
        <n x="7"/>
        <n x="9"/>
      </t>
    </mdx>
    <mdx n="0" f="v">
      <t c="5" si="6">
        <n x="3" s="1"/>
        <n x="42" s="1"/>
        <n x="13"/>
        <n x="4"/>
        <n x="5"/>
      </t>
    </mdx>
    <mdx n="0" f="v">
      <t c="5" si="6">
        <n x="3" s="1"/>
        <n x="42" s="1"/>
        <n x="13"/>
        <n x="7"/>
        <n x="5"/>
      </t>
    </mdx>
    <mdx n="0" f="v">
      <t c="5" si="6">
        <n x="3" s="1"/>
        <n x="42" s="1"/>
        <n x="13"/>
        <n x="4"/>
        <n x="8"/>
      </t>
    </mdx>
    <mdx n="0" f="v">
      <t c="5" si="6">
        <n x="3" s="1"/>
        <n x="42" s="1"/>
        <n x="13"/>
        <n x="7"/>
        <n x="8"/>
      </t>
    </mdx>
    <mdx n="0" f="v">
      <t c="5" si="6">
        <n x="3" s="1"/>
        <n x="42" s="1"/>
        <n x="13"/>
        <n x="4"/>
        <n x="9"/>
      </t>
    </mdx>
    <mdx n="0" f="v">
      <t c="5" si="6">
        <n x="3" s="1"/>
        <n x="42" s="1"/>
        <n x="13"/>
        <n x="7"/>
        <n x="9"/>
      </t>
    </mdx>
    <mdx n="0" f="v">
      <t c="5" si="6">
        <n x="3" s="1"/>
        <n x="42" s="1"/>
        <n x="14"/>
        <n x="4"/>
        <n x="5"/>
      </t>
    </mdx>
    <mdx n="0" f="v">
      <t c="5" si="6">
        <n x="3" s="1"/>
        <n x="42" s="1"/>
        <n x="14"/>
        <n x="7"/>
        <n x="5"/>
      </t>
    </mdx>
    <mdx n="0" f="v">
      <t c="5" si="6">
        <n x="3" s="1"/>
        <n x="42" s="1"/>
        <n x="14"/>
        <n x="4"/>
        <n x="8"/>
      </t>
    </mdx>
    <mdx n="0" f="v">
      <t c="5" si="6">
        <n x="3" s="1"/>
        <n x="42" s="1"/>
        <n x="14"/>
        <n x="7"/>
        <n x="8"/>
      </t>
    </mdx>
    <mdx n="0" f="v">
      <t c="5" si="6">
        <n x="3" s="1"/>
        <n x="42" s="1"/>
        <n x="14"/>
        <n x="4"/>
        <n x="9"/>
      </t>
    </mdx>
    <mdx n="0" f="v">
      <t c="5" si="6">
        <n x="3" s="1"/>
        <n x="42" s="1"/>
        <n x="14"/>
        <n x="7"/>
        <n x="9"/>
      </t>
    </mdx>
    <mdx n="0" f="v">
      <t c="5" si="6">
        <n x="3" s="1"/>
        <n x="42" s="1"/>
        <n x="15"/>
        <n x="4"/>
        <n x="5"/>
      </t>
    </mdx>
    <mdx n="0" f="v">
      <t c="5" si="6">
        <n x="3" s="1"/>
        <n x="42" s="1"/>
        <n x="15"/>
        <n x="7"/>
        <n x="5"/>
      </t>
    </mdx>
    <mdx n="0" f="v">
      <t c="5" si="6">
        <n x="3" s="1"/>
        <n x="42" s="1"/>
        <n x="15"/>
        <n x="4"/>
        <n x="8"/>
      </t>
    </mdx>
    <mdx n="0" f="v">
      <t c="5" si="6">
        <n x="3" s="1"/>
        <n x="42" s="1"/>
        <n x="15"/>
        <n x="7"/>
        <n x="8"/>
      </t>
    </mdx>
    <mdx n="0" f="v">
      <t c="5" si="6">
        <n x="3" s="1"/>
        <n x="42" s="1"/>
        <n x="15"/>
        <n x="4"/>
        <n x="9"/>
      </t>
    </mdx>
    <mdx n="0" f="v">
      <t c="5" si="6">
        <n x="3" s="1"/>
        <n x="42" s="1"/>
        <n x="15"/>
        <n x="7"/>
        <n x="9"/>
      </t>
    </mdx>
    <mdx n="0" f="v">
      <t c="5" si="6">
        <n x="3" s="1"/>
        <n x="42" s="1"/>
        <n x="16"/>
        <n x="4"/>
        <n x="5"/>
      </t>
    </mdx>
    <mdx n="0" f="v">
      <t c="5" si="6">
        <n x="3" s="1"/>
        <n x="42" s="1"/>
        <n x="16"/>
        <n x="7"/>
        <n x="5"/>
      </t>
    </mdx>
    <mdx n="0" f="v">
      <t c="5" si="6">
        <n x="3" s="1"/>
        <n x="42" s="1"/>
        <n x="16"/>
        <n x="4"/>
        <n x="8"/>
      </t>
    </mdx>
    <mdx n="0" f="v">
      <t c="5" si="6">
        <n x="3" s="1"/>
        <n x="42" s="1"/>
        <n x="16"/>
        <n x="7"/>
        <n x="8"/>
      </t>
    </mdx>
    <mdx n="0" f="v">
      <t c="5" si="6">
        <n x="3" s="1"/>
        <n x="42" s="1"/>
        <n x="16"/>
        <n x="4"/>
        <n x="9"/>
      </t>
    </mdx>
    <mdx n="0" f="v">
      <t c="5" si="6">
        <n x="3" s="1"/>
        <n x="42" s="1"/>
        <n x="16"/>
        <n x="7"/>
        <n x="9"/>
      </t>
    </mdx>
    <mdx n="0" f="v">
      <t c="5" si="6">
        <n x="3" s="1"/>
        <n x="42" s="1"/>
        <n x="17"/>
        <n x="4"/>
        <n x="5"/>
      </t>
    </mdx>
    <mdx n="0" f="v">
      <t c="5" si="6">
        <n x="3" s="1"/>
        <n x="42" s="1"/>
        <n x="17"/>
        <n x="7"/>
        <n x="5"/>
      </t>
    </mdx>
    <mdx n="0" f="v">
      <t c="5" si="6">
        <n x="3" s="1"/>
        <n x="42" s="1"/>
        <n x="17"/>
        <n x="4"/>
        <n x="8"/>
      </t>
    </mdx>
    <mdx n="0" f="v">
      <t c="5" si="6">
        <n x="3" s="1"/>
        <n x="42" s="1"/>
        <n x="17"/>
        <n x="7"/>
        <n x="8"/>
      </t>
    </mdx>
    <mdx n="0" f="v">
      <t c="5" si="6">
        <n x="3" s="1"/>
        <n x="42" s="1"/>
        <n x="17"/>
        <n x="4"/>
        <n x="9"/>
      </t>
    </mdx>
    <mdx n="0" f="v">
      <t c="5" si="6">
        <n x="3" s="1"/>
        <n x="42" s="1"/>
        <n x="17"/>
        <n x="7"/>
        <n x="9"/>
      </t>
    </mdx>
    <mdx n="0" f="v">
      <t c="5" si="6">
        <n x="3" s="1"/>
        <n x="42" s="1"/>
        <n x="18"/>
        <n x="4"/>
        <n x="5"/>
      </t>
    </mdx>
    <mdx n="0" f="v">
      <t c="5" si="6">
        <n x="3" s="1"/>
        <n x="42" s="1"/>
        <n x="18"/>
        <n x="7"/>
        <n x="5"/>
      </t>
    </mdx>
    <mdx n="0" f="v">
      <t c="5" si="6">
        <n x="3" s="1"/>
        <n x="42" s="1"/>
        <n x="18"/>
        <n x="4"/>
        <n x="8"/>
      </t>
    </mdx>
    <mdx n="0" f="v">
      <t c="5" si="6">
        <n x="3" s="1"/>
        <n x="42" s="1"/>
        <n x="18"/>
        <n x="7"/>
        <n x="8"/>
      </t>
    </mdx>
    <mdx n="0" f="v">
      <t c="5" si="6">
        <n x="3" s="1"/>
        <n x="42" s="1"/>
        <n x="18"/>
        <n x="4"/>
        <n x="9"/>
      </t>
    </mdx>
    <mdx n="0" f="v">
      <t c="5" si="6">
        <n x="3" s="1"/>
        <n x="42" s="1"/>
        <n x="18"/>
        <n x="7"/>
        <n x="9"/>
      </t>
    </mdx>
    <mdx n="0" f="v">
      <t c="5" si="6">
        <n x="3" s="1"/>
        <n x="42" s="1"/>
        <n x="19"/>
        <n x="4"/>
        <n x="5"/>
      </t>
    </mdx>
    <mdx n="0" f="v">
      <t c="5" si="6">
        <n x="3" s="1"/>
        <n x="42" s="1"/>
        <n x="19"/>
        <n x="7"/>
        <n x="5"/>
      </t>
    </mdx>
    <mdx n="0" f="v">
      <t c="5" si="6">
        <n x="3" s="1"/>
        <n x="42" s="1"/>
        <n x="19"/>
        <n x="4"/>
        <n x="8"/>
      </t>
    </mdx>
    <mdx n="0" f="v">
      <t c="5" si="6">
        <n x="3" s="1"/>
        <n x="42" s="1"/>
        <n x="19"/>
        <n x="7"/>
        <n x="8"/>
      </t>
    </mdx>
    <mdx n="0" f="v">
      <t c="5" si="6">
        <n x="3" s="1"/>
        <n x="42" s="1"/>
        <n x="19"/>
        <n x="4"/>
        <n x="9"/>
      </t>
    </mdx>
    <mdx n="0" f="v">
      <t c="5" si="6">
        <n x="3" s="1"/>
        <n x="42" s="1"/>
        <n x="19"/>
        <n x="7"/>
        <n x="9"/>
      </t>
    </mdx>
    <mdx n="0" f="v">
      <t c="5" si="6">
        <n x="3" s="1"/>
        <n x="42" s="1"/>
        <n x="20"/>
        <n x="4"/>
        <n x="5"/>
      </t>
    </mdx>
    <mdx n="0" f="v">
      <t c="5" si="6">
        <n x="3" s="1"/>
        <n x="42" s="1"/>
        <n x="20"/>
        <n x="7"/>
        <n x="5"/>
      </t>
    </mdx>
    <mdx n="0" f="v">
      <t c="5" si="6">
        <n x="3" s="1"/>
        <n x="42" s="1"/>
        <n x="20"/>
        <n x="4"/>
        <n x="8"/>
      </t>
    </mdx>
    <mdx n="0" f="v">
      <t c="5" si="6">
        <n x="3" s="1"/>
        <n x="42" s="1"/>
        <n x="20"/>
        <n x="7"/>
        <n x="8"/>
      </t>
    </mdx>
    <mdx n="0" f="v">
      <t c="5" si="6">
        <n x="3" s="1"/>
        <n x="42" s="1"/>
        <n x="20"/>
        <n x="4"/>
        <n x="9"/>
      </t>
    </mdx>
    <mdx n="0" f="v">
      <t c="5" si="6">
        <n x="3" s="1"/>
        <n x="42" s="1"/>
        <n x="20"/>
        <n x="7"/>
        <n x="9"/>
      </t>
    </mdx>
    <mdx n="0" f="v">
      <t c="5" si="6">
        <n x="3" s="1"/>
        <n x="42" s="1"/>
        <n x="21"/>
        <n x="4"/>
        <n x="5"/>
      </t>
    </mdx>
    <mdx n="0" f="v">
      <t c="5" si="6">
        <n x="3" s="1"/>
        <n x="42" s="1"/>
        <n x="21"/>
        <n x="7"/>
        <n x="5"/>
      </t>
    </mdx>
    <mdx n="0" f="v">
      <t c="5" si="6">
        <n x="3" s="1"/>
        <n x="42" s="1"/>
        <n x="21"/>
        <n x="4"/>
        <n x="8"/>
      </t>
    </mdx>
    <mdx n="0" f="v">
      <t c="5" si="6">
        <n x="3" s="1"/>
        <n x="42" s="1"/>
        <n x="21"/>
        <n x="7"/>
        <n x="8"/>
      </t>
    </mdx>
    <mdx n="0" f="v">
      <t c="5" si="6">
        <n x="3" s="1"/>
        <n x="42" s="1"/>
        <n x="21"/>
        <n x="4"/>
        <n x="9"/>
      </t>
    </mdx>
    <mdx n="0" f="v">
      <t c="5" si="6">
        <n x="3" s="1"/>
        <n x="42" s="1"/>
        <n x="21"/>
        <n x="7"/>
        <n x="9"/>
      </t>
    </mdx>
    <mdx n="0" f="v">
      <t c="5" si="6">
        <n x="3" s="1"/>
        <n x="42" s="1"/>
        <n x="22"/>
        <n x="4"/>
        <n x="5"/>
      </t>
    </mdx>
    <mdx n="0" f="v">
      <t c="5" si="6">
        <n x="3" s="1"/>
        <n x="42" s="1"/>
        <n x="22"/>
        <n x="7"/>
        <n x="5"/>
      </t>
    </mdx>
    <mdx n="0" f="v">
      <t c="5" si="6">
        <n x="3" s="1"/>
        <n x="42" s="1"/>
        <n x="22"/>
        <n x="4"/>
        <n x="8"/>
      </t>
    </mdx>
    <mdx n="0" f="v">
      <t c="5" si="6">
        <n x="3" s="1"/>
        <n x="42" s="1"/>
        <n x="22"/>
        <n x="7"/>
        <n x="8"/>
      </t>
    </mdx>
    <mdx n="0" f="v">
      <t c="5" si="6">
        <n x="3" s="1"/>
        <n x="42" s="1"/>
        <n x="22"/>
        <n x="4"/>
        <n x="9"/>
      </t>
    </mdx>
    <mdx n="0" f="v">
      <t c="5" si="6">
        <n x="3" s="1"/>
        <n x="42" s="1"/>
        <n x="22"/>
        <n x="7"/>
        <n x="9"/>
      </t>
    </mdx>
    <mdx n="0" f="v">
      <t c="5" si="6">
        <n x="3" s="1"/>
        <n x="42" s="1"/>
        <n x="23"/>
        <n x="4"/>
        <n x="5"/>
      </t>
    </mdx>
    <mdx n="0" f="v">
      <t c="5" si="6">
        <n x="3" s="1"/>
        <n x="42" s="1"/>
        <n x="23"/>
        <n x="7"/>
        <n x="5"/>
      </t>
    </mdx>
    <mdx n="0" f="v">
      <t c="5" si="6">
        <n x="3" s="1"/>
        <n x="42" s="1"/>
        <n x="23"/>
        <n x="4"/>
        <n x="8"/>
      </t>
    </mdx>
    <mdx n="0" f="v">
      <t c="5" si="6">
        <n x="3" s="1"/>
        <n x="42" s="1"/>
        <n x="23"/>
        <n x="7"/>
        <n x="8"/>
      </t>
    </mdx>
    <mdx n="0" f="v">
      <t c="5" si="6">
        <n x="3" s="1"/>
        <n x="42" s="1"/>
        <n x="23"/>
        <n x="4"/>
        <n x="9"/>
      </t>
    </mdx>
    <mdx n="0" f="v">
      <t c="5" si="6">
        <n x="3" s="1"/>
        <n x="42" s="1"/>
        <n x="23"/>
        <n x="7"/>
        <n x="9"/>
      </t>
    </mdx>
    <mdx n="0" f="v">
      <t c="5" si="6">
        <n x="3" s="1"/>
        <n x="42" s="1"/>
        <n x="24"/>
        <n x="4"/>
        <n x="5"/>
      </t>
    </mdx>
    <mdx n="0" f="v">
      <t c="5" si="6">
        <n x="3" s="1"/>
        <n x="42" s="1"/>
        <n x="24"/>
        <n x="7"/>
        <n x="5"/>
      </t>
    </mdx>
    <mdx n="0" f="v">
      <t c="5" si="6">
        <n x="3" s="1"/>
        <n x="42" s="1"/>
        <n x="24"/>
        <n x="4"/>
        <n x="8"/>
      </t>
    </mdx>
    <mdx n="0" f="v">
      <t c="5" si="6">
        <n x="3" s="1"/>
        <n x="42" s="1"/>
        <n x="24"/>
        <n x="7"/>
        <n x="8"/>
      </t>
    </mdx>
    <mdx n="0" f="v">
      <t c="5" si="6">
        <n x="3" s="1"/>
        <n x="42" s="1"/>
        <n x="24"/>
        <n x="4"/>
        <n x="9"/>
      </t>
    </mdx>
    <mdx n="0" f="v">
      <t c="5" si="6">
        <n x="3" s="1"/>
        <n x="42" s="1"/>
        <n x="24"/>
        <n x="7"/>
        <n x="9"/>
      </t>
    </mdx>
    <mdx n="0" f="v">
      <t c="5" si="6">
        <n x="3" s="1"/>
        <n x="42" s="1"/>
        <n x="25"/>
        <n x="4"/>
        <n x="5"/>
      </t>
    </mdx>
    <mdx n="0" f="v">
      <t c="5" si="6">
        <n x="3" s="1"/>
        <n x="42" s="1"/>
        <n x="25"/>
        <n x="7"/>
        <n x="5"/>
      </t>
    </mdx>
    <mdx n="0" f="v">
      <t c="5" si="6">
        <n x="3" s="1"/>
        <n x="42" s="1"/>
        <n x="25"/>
        <n x="4"/>
        <n x="8"/>
      </t>
    </mdx>
    <mdx n="0" f="v">
      <t c="5" si="6">
        <n x="3" s="1"/>
        <n x="42" s="1"/>
        <n x="25"/>
        <n x="7"/>
        <n x="8"/>
      </t>
    </mdx>
    <mdx n="0" f="v">
      <t c="5" si="6">
        <n x="3" s="1"/>
        <n x="42" s="1"/>
        <n x="25"/>
        <n x="4"/>
        <n x="9"/>
      </t>
    </mdx>
    <mdx n="0" f="v">
      <t c="5" si="6">
        <n x="3" s="1"/>
        <n x="42" s="1"/>
        <n x="25"/>
        <n x="7"/>
        <n x="9"/>
      </t>
    </mdx>
    <mdx n="0" f="v">
      <t c="5" si="6">
        <n x="3" s="1"/>
        <n x="42" s="1"/>
        <n x="26"/>
        <n x="4"/>
        <n x="5"/>
      </t>
    </mdx>
    <mdx n="0" f="v">
      <t c="5" si="6">
        <n x="3" s="1"/>
        <n x="42" s="1"/>
        <n x="26"/>
        <n x="7"/>
        <n x="5"/>
      </t>
    </mdx>
    <mdx n="0" f="v">
      <t c="5" si="6">
        <n x="3" s="1"/>
        <n x="42" s="1"/>
        <n x="26"/>
        <n x="4"/>
        <n x="8"/>
      </t>
    </mdx>
    <mdx n="0" f="v">
      <t c="5" si="6">
        <n x="3" s="1"/>
        <n x="42" s="1"/>
        <n x="26"/>
        <n x="7"/>
        <n x="8"/>
      </t>
    </mdx>
    <mdx n="0" f="v">
      <t c="5" si="6">
        <n x="3" s="1"/>
        <n x="42" s="1"/>
        <n x="26"/>
        <n x="4"/>
        <n x="9"/>
      </t>
    </mdx>
    <mdx n="0" f="v">
      <t c="5" si="6">
        <n x="3" s="1"/>
        <n x="42" s="1"/>
        <n x="26"/>
        <n x="7"/>
        <n x="9"/>
      </t>
    </mdx>
    <mdx n="0" f="v">
      <t c="5" si="6">
        <n x="3" s="1"/>
        <n x="42" s="1"/>
        <n x="27"/>
        <n x="4"/>
        <n x="5"/>
      </t>
    </mdx>
    <mdx n="0" f="v">
      <t c="5" si="6">
        <n x="3" s="1"/>
        <n x="42" s="1"/>
        <n x="27"/>
        <n x="7"/>
        <n x="5"/>
      </t>
    </mdx>
    <mdx n="0" f="v">
      <t c="5" si="6">
        <n x="3" s="1"/>
        <n x="42" s="1"/>
        <n x="27"/>
        <n x="4"/>
        <n x="8"/>
      </t>
    </mdx>
    <mdx n="0" f="v">
      <t c="5" si="6">
        <n x="3" s="1"/>
        <n x="42" s="1"/>
        <n x="27"/>
        <n x="7"/>
        <n x="8"/>
      </t>
    </mdx>
    <mdx n="0" f="v">
      <t c="5" si="6">
        <n x="3" s="1"/>
        <n x="42" s="1"/>
        <n x="27"/>
        <n x="4"/>
        <n x="9"/>
      </t>
    </mdx>
    <mdx n="0" f="v">
      <t c="5" si="6">
        <n x="3" s="1"/>
        <n x="42" s="1"/>
        <n x="27"/>
        <n x="7"/>
        <n x="9"/>
      </t>
    </mdx>
    <mdx n="0" f="v">
      <t c="5" si="6">
        <n x="3" s="1"/>
        <n x="42" s="1"/>
        <n x="28"/>
        <n x="7"/>
        <n x="5"/>
      </t>
    </mdx>
    <mdx n="0" f="v">
      <t c="5" si="6">
        <n x="3" s="1"/>
        <n x="42" s="1"/>
        <n x="28"/>
        <n x="7"/>
        <n x="8"/>
      </t>
    </mdx>
    <mdx n="0" f="v">
      <t c="5" si="6">
        <n x="3" s="1"/>
        <n x="42" s="1"/>
        <n x="28"/>
        <n x="7"/>
        <n x="9"/>
      </t>
    </mdx>
    <mdx n="0" f="v">
      <t c="5" si="6">
        <n x="3" s="1"/>
        <n x="42" s="1"/>
        <n x="29"/>
        <n x="4"/>
        <n x="5"/>
      </t>
    </mdx>
    <mdx n="0" f="v">
      <t c="5" si="6">
        <n x="3" s="1"/>
        <n x="42" s="1"/>
        <n x="29"/>
        <n x="7"/>
        <n x="5"/>
      </t>
    </mdx>
    <mdx n="0" f="v">
      <t c="5" si="6">
        <n x="3" s="1"/>
        <n x="42" s="1"/>
        <n x="29"/>
        <n x="4"/>
        <n x="8"/>
      </t>
    </mdx>
    <mdx n="0" f="v">
      <t c="5" si="6">
        <n x="3" s="1"/>
        <n x="42" s="1"/>
        <n x="29"/>
        <n x="7"/>
        <n x="8"/>
      </t>
    </mdx>
    <mdx n="0" f="v">
      <t c="5" si="6">
        <n x="3" s="1"/>
        <n x="42" s="1"/>
        <n x="29"/>
        <n x="4"/>
        <n x="9"/>
      </t>
    </mdx>
    <mdx n="0" f="v">
      <t c="5" si="6">
        <n x="3" s="1"/>
        <n x="42" s="1"/>
        <n x="29"/>
        <n x="7"/>
        <n x="9"/>
      </t>
    </mdx>
    <mdx n="0" f="v">
      <t c="5" si="6">
        <n x="3" s="1"/>
        <n x="42" s="1"/>
        <n x="30"/>
        <n x="4"/>
        <n x="5"/>
      </t>
    </mdx>
    <mdx n="0" f="v">
      <t c="5" si="6">
        <n x="3" s="1"/>
        <n x="42" s="1"/>
        <n x="30"/>
        <n x="7"/>
        <n x="5"/>
      </t>
    </mdx>
    <mdx n="0" f="v">
      <t c="5" si="6">
        <n x="3" s="1"/>
        <n x="42" s="1"/>
        <n x="30"/>
        <n x="4"/>
        <n x="8"/>
      </t>
    </mdx>
    <mdx n="0" f="v">
      <t c="5" si="6">
        <n x="3" s="1"/>
        <n x="42" s="1"/>
        <n x="30"/>
        <n x="7"/>
        <n x="8"/>
      </t>
    </mdx>
    <mdx n="0" f="v">
      <t c="5" si="6">
        <n x="3" s="1"/>
        <n x="42" s="1"/>
        <n x="30"/>
        <n x="4"/>
        <n x="9"/>
      </t>
    </mdx>
    <mdx n="0" f="v">
      <t c="5" si="6">
        <n x="3" s="1"/>
        <n x="42" s="1"/>
        <n x="30"/>
        <n x="7"/>
        <n x="9"/>
      </t>
    </mdx>
    <mdx n="0" f="v">
      <t c="5" si="6">
        <n x="3" s="1"/>
        <n x="42" s="1"/>
        <n x="31"/>
        <n x="4"/>
        <n x="5"/>
      </t>
    </mdx>
    <mdx n="0" f="v">
      <t c="5" si="6">
        <n x="3" s="1"/>
        <n x="42" s="1"/>
        <n x="31"/>
        <n x="7"/>
        <n x="5"/>
      </t>
    </mdx>
    <mdx n="0" f="v">
      <t c="5" si="6">
        <n x="3" s="1"/>
        <n x="42" s="1"/>
        <n x="31"/>
        <n x="4"/>
        <n x="8"/>
      </t>
    </mdx>
    <mdx n="0" f="v">
      <t c="5" si="6">
        <n x="3" s="1"/>
        <n x="42" s="1"/>
        <n x="31"/>
        <n x="7"/>
        <n x="8"/>
      </t>
    </mdx>
    <mdx n="0" f="v">
      <t c="5" si="6">
        <n x="3" s="1"/>
        <n x="42" s="1"/>
        <n x="31"/>
        <n x="4"/>
        <n x="9"/>
      </t>
    </mdx>
    <mdx n="0" f="v">
      <t c="5" si="6">
        <n x="3" s="1"/>
        <n x="42" s="1"/>
        <n x="31"/>
        <n x="7"/>
        <n x="9"/>
      </t>
    </mdx>
    <mdx n="0" f="v">
      <t c="5" si="6">
        <n x="3" s="1"/>
        <n x="42" s="1"/>
        <n x="32"/>
        <n x="4"/>
        <n x="5"/>
      </t>
    </mdx>
    <mdx n="0" f="v">
      <t c="5" si="6">
        <n x="3" s="1"/>
        <n x="42" s="1"/>
        <n x="32"/>
        <n x="7"/>
        <n x="5"/>
      </t>
    </mdx>
    <mdx n="0" f="v">
      <t c="5" si="6">
        <n x="3" s="1"/>
        <n x="42" s="1"/>
        <n x="32"/>
        <n x="4"/>
        <n x="8"/>
      </t>
    </mdx>
    <mdx n="0" f="v">
      <t c="5" si="6">
        <n x="3" s="1"/>
        <n x="42" s="1"/>
        <n x="32"/>
        <n x="7"/>
        <n x="8"/>
      </t>
    </mdx>
    <mdx n="0" f="v">
      <t c="5" si="6">
        <n x="3" s="1"/>
        <n x="42" s="1"/>
        <n x="32"/>
        <n x="4"/>
        <n x="9"/>
      </t>
    </mdx>
    <mdx n="0" f="v">
      <t c="5" si="6">
        <n x="3" s="1"/>
        <n x="42" s="1"/>
        <n x="32"/>
        <n x="7"/>
        <n x="9"/>
      </t>
    </mdx>
    <mdx n="0" f="s">
      <ms ns="43" c="0"/>
    </mdx>
    <mdx n="0" f="v">
      <t c="5" si="6">
        <n x="3" s="1"/>
        <n x="43" s="1"/>
        <n x="2"/>
        <n x="4"/>
        <n x="5"/>
      </t>
    </mdx>
    <mdx n="0" f="v">
      <t c="5" si="6">
        <n x="3" s="1"/>
        <n x="43" s="1"/>
        <n x="2"/>
        <n x="7"/>
        <n x="5"/>
      </t>
    </mdx>
    <mdx n="0" f="v">
      <t c="5" si="6">
        <n x="3" s="1"/>
        <n x="43" s="1"/>
        <n x="2"/>
        <n x="4"/>
        <n x="8"/>
      </t>
    </mdx>
    <mdx n="0" f="v">
      <t c="5" si="6">
        <n x="3" s="1"/>
        <n x="43" s="1"/>
        <n x="2"/>
        <n x="7"/>
        <n x="8"/>
      </t>
    </mdx>
    <mdx n="0" f="v">
      <t c="5" si="6">
        <n x="3" s="1"/>
        <n x="43" s="1"/>
        <n x="2"/>
        <n x="4"/>
        <n x="9"/>
      </t>
    </mdx>
    <mdx n="0" f="v">
      <t c="5" si="6">
        <n x="3" s="1"/>
        <n x="43" s="1"/>
        <n x="2"/>
        <n x="7"/>
        <n x="9"/>
      </t>
    </mdx>
    <mdx n="0" f="v">
      <t c="5" si="6">
        <n x="3" s="1"/>
        <n x="43" s="1"/>
        <n x="10"/>
        <n x="4"/>
        <n x="5"/>
      </t>
    </mdx>
    <mdx n="0" f="v">
      <t c="5" si="6">
        <n x="3" s="1"/>
        <n x="43" s="1"/>
        <n x="10"/>
        <n x="7"/>
        <n x="5"/>
      </t>
    </mdx>
    <mdx n="0" f="v">
      <t c="5" si="6">
        <n x="3" s="1"/>
        <n x="43" s="1"/>
        <n x="10"/>
        <n x="4"/>
        <n x="8"/>
      </t>
    </mdx>
    <mdx n="0" f="v">
      <t c="5" si="6">
        <n x="3" s="1"/>
        <n x="43" s="1"/>
        <n x="10"/>
        <n x="7"/>
        <n x="8"/>
      </t>
    </mdx>
    <mdx n="0" f="v">
      <t c="5" si="6">
        <n x="3" s="1"/>
        <n x="43" s="1"/>
        <n x="10"/>
        <n x="4"/>
        <n x="9"/>
      </t>
    </mdx>
    <mdx n="0" f="v">
      <t c="5" si="6">
        <n x="3" s="1"/>
        <n x="43" s="1"/>
        <n x="10"/>
        <n x="7"/>
        <n x="9"/>
      </t>
    </mdx>
    <mdx n="0" f="v">
      <t c="5" si="6">
        <n x="3" s="1"/>
        <n x="43" s="1"/>
        <n x="11"/>
        <n x="4"/>
        <n x="5"/>
      </t>
    </mdx>
    <mdx n="0" f="v">
      <t c="5" si="6">
        <n x="3" s="1"/>
        <n x="43" s="1"/>
        <n x="11"/>
        <n x="7"/>
        <n x="5"/>
      </t>
    </mdx>
    <mdx n="0" f="v">
      <t c="5" si="6">
        <n x="3" s="1"/>
        <n x="43" s="1"/>
        <n x="11"/>
        <n x="4"/>
        <n x="8"/>
      </t>
    </mdx>
    <mdx n="0" f="v">
      <t c="5" si="6">
        <n x="3" s="1"/>
        <n x="43" s="1"/>
        <n x="11"/>
        <n x="7"/>
        <n x="8"/>
      </t>
    </mdx>
    <mdx n="0" f="v">
      <t c="5" si="6">
        <n x="3" s="1"/>
        <n x="43" s="1"/>
        <n x="11"/>
        <n x="4"/>
        <n x="9"/>
      </t>
    </mdx>
    <mdx n="0" f="v">
      <t c="5" si="6">
        <n x="3" s="1"/>
        <n x="43" s="1"/>
        <n x="11"/>
        <n x="7"/>
        <n x="9"/>
      </t>
    </mdx>
    <mdx n="0" f="v">
      <t c="5" si="6">
        <n x="3" s="1"/>
        <n x="43" s="1"/>
        <n x="12"/>
        <n x="4"/>
        <n x="5"/>
      </t>
    </mdx>
    <mdx n="0" f="v">
      <t c="5" si="6">
        <n x="3" s="1"/>
        <n x="43" s="1"/>
        <n x="12"/>
        <n x="7"/>
        <n x="5"/>
      </t>
    </mdx>
    <mdx n="0" f="v">
      <t c="5" si="6">
        <n x="3" s="1"/>
        <n x="43" s="1"/>
        <n x="12"/>
        <n x="4"/>
        <n x="8"/>
      </t>
    </mdx>
    <mdx n="0" f="v">
      <t c="5" si="6">
        <n x="3" s="1"/>
        <n x="43" s="1"/>
        <n x="12"/>
        <n x="7"/>
        <n x="8"/>
      </t>
    </mdx>
    <mdx n="0" f="v">
      <t c="5" si="6">
        <n x="3" s="1"/>
        <n x="43" s="1"/>
        <n x="12"/>
        <n x="4"/>
        <n x="9"/>
      </t>
    </mdx>
    <mdx n="0" f="v">
      <t c="5" si="6">
        <n x="3" s="1"/>
        <n x="43" s="1"/>
        <n x="12"/>
        <n x="7"/>
        <n x="9"/>
      </t>
    </mdx>
    <mdx n="0" f="v">
      <t c="5" si="6">
        <n x="3" s="1"/>
        <n x="43" s="1"/>
        <n x="13"/>
        <n x="4"/>
        <n x="5"/>
      </t>
    </mdx>
    <mdx n="0" f="v">
      <t c="5" si="6">
        <n x="3" s="1"/>
        <n x="43" s="1"/>
        <n x="13"/>
        <n x="7"/>
        <n x="5"/>
      </t>
    </mdx>
    <mdx n="0" f="v">
      <t c="5" si="6">
        <n x="3" s="1"/>
        <n x="43" s="1"/>
        <n x="13"/>
        <n x="4"/>
        <n x="8"/>
      </t>
    </mdx>
    <mdx n="0" f="v">
      <t c="5" si="6">
        <n x="3" s="1"/>
        <n x="43" s="1"/>
        <n x="13"/>
        <n x="7"/>
        <n x="8"/>
      </t>
    </mdx>
    <mdx n="0" f="v">
      <t c="5" si="6">
        <n x="3" s="1"/>
        <n x="43" s="1"/>
        <n x="13"/>
        <n x="4"/>
        <n x="9"/>
      </t>
    </mdx>
    <mdx n="0" f="v">
      <t c="5" si="6">
        <n x="3" s="1"/>
        <n x="43" s="1"/>
        <n x="13"/>
        <n x="7"/>
        <n x="9"/>
      </t>
    </mdx>
    <mdx n="0" f="v">
      <t c="5" si="6">
        <n x="3" s="1"/>
        <n x="43" s="1"/>
        <n x="14"/>
        <n x="4"/>
        <n x="5"/>
      </t>
    </mdx>
    <mdx n="0" f="v">
      <t c="5" si="6">
        <n x="3" s="1"/>
        <n x="43" s="1"/>
        <n x="14"/>
        <n x="7"/>
        <n x="5"/>
      </t>
    </mdx>
    <mdx n="0" f="v">
      <t c="5" si="6">
        <n x="3" s="1"/>
        <n x="43" s="1"/>
        <n x="14"/>
        <n x="4"/>
        <n x="8"/>
      </t>
    </mdx>
    <mdx n="0" f="v">
      <t c="5" si="6">
        <n x="3" s="1"/>
        <n x="43" s="1"/>
        <n x="14"/>
        <n x="7"/>
        <n x="8"/>
      </t>
    </mdx>
    <mdx n="0" f="v">
      <t c="5" si="6">
        <n x="3" s="1"/>
        <n x="43" s="1"/>
        <n x="14"/>
        <n x="4"/>
        <n x="9"/>
      </t>
    </mdx>
    <mdx n="0" f="v">
      <t c="5" si="6">
        <n x="3" s="1"/>
        <n x="43" s="1"/>
        <n x="14"/>
        <n x="7"/>
        <n x="9"/>
      </t>
    </mdx>
    <mdx n="0" f="v">
      <t c="5" si="6">
        <n x="3" s="1"/>
        <n x="43" s="1"/>
        <n x="15"/>
        <n x="4"/>
        <n x="5"/>
      </t>
    </mdx>
    <mdx n="0" f="v">
      <t c="5" si="6">
        <n x="3" s="1"/>
        <n x="43" s="1"/>
        <n x="15"/>
        <n x="7"/>
        <n x="5"/>
      </t>
    </mdx>
    <mdx n="0" f="v">
      <t c="5" si="6">
        <n x="3" s="1"/>
        <n x="43" s="1"/>
        <n x="15"/>
        <n x="4"/>
        <n x="8"/>
      </t>
    </mdx>
    <mdx n="0" f="v">
      <t c="5" si="6">
        <n x="3" s="1"/>
        <n x="43" s="1"/>
        <n x="15"/>
        <n x="7"/>
        <n x="8"/>
      </t>
    </mdx>
    <mdx n="0" f="v">
      <t c="5" si="6">
        <n x="3" s="1"/>
        <n x="43" s="1"/>
        <n x="15"/>
        <n x="4"/>
        <n x="9"/>
      </t>
    </mdx>
    <mdx n="0" f="v">
      <t c="5" si="6">
        <n x="3" s="1"/>
        <n x="43" s="1"/>
        <n x="15"/>
        <n x="7"/>
        <n x="9"/>
      </t>
    </mdx>
    <mdx n="0" f="v">
      <t c="5" si="6">
        <n x="3" s="1"/>
        <n x="43" s="1"/>
        <n x="16"/>
        <n x="4"/>
        <n x="5"/>
      </t>
    </mdx>
    <mdx n="0" f="v">
      <t c="5" si="6">
        <n x="3" s="1"/>
        <n x="43" s="1"/>
        <n x="16"/>
        <n x="7"/>
        <n x="5"/>
      </t>
    </mdx>
    <mdx n="0" f="v">
      <t c="5" si="6">
        <n x="3" s="1"/>
        <n x="43" s="1"/>
        <n x="16"/>
        <n x="4"/>
        <n x="8"/>
      </t>
    </mdx>
    <mdx n="0" f="v">
      <t c="5" si="6">
        <n x="3" s="1"/>
        <n x="43" s="1"/>
        <n x="16"/>
        <n x="7"/>
        <n x="8"/>
      </t>
    </mdx>
    <mdx n="0" f="v">
      <t c="5" si="6">
        <n x="3" s="1"/>
        <n x="43" s="1"/>
        <n x="16"/>
        <n x="4"/>
        <n x="9"/>
      </t>
    </mdx>
    <mdx n="0" f="v">
      <t c="5" si="6">
        <n x="3" s="1"/>
        <n x="43" s="1"/>
        <n x="16"/>
        <n x="7"/>
        <n x="9"/>
      </t>
    </mdx>
    <mdx n="0" f="v">
      <t c="5" si="6">
        <n x="3" s="1"/>
        <n x="43" s="1"/>
        <n x="17"/>
        <n x="4"/>
        <n x="5"/>
      </t>
    </mdx>
    <mdx n="0" f="v">
      <t c="5" si="6">
        <n x="3" s="1"/>
        <n x="43" s="1"/>
        <n x="17"/>
        <n x="7"/>
        <n x="5"/>
      </t>
    </mdx>
    <mdx n="0" f="v">
      <t c="5" si="6">
        <n x="3" s="1"/>
        <n x="43" s="1"/>
        <n x="17"/>
        <n x="4"/>
        <n x="8"/>
      </t>
    </mdx>
    <mdx n="0" f="v">
      <t c="5" si="6">
        <n x="3" s="1"/>
        <n x="43" s="1"/>
        <n x="17"/>
        <n x="7"/>
        <n x="8"/>
      </t>
    </mdx>
    <mdx n="0" f="v">
      <t c="5" si="6">
        <n x="3" s="1"/>
        <n x="43" s="1"/>
        <n x="17"/>
        <n x="4"/>
        <n x="9"/>
      </t>
    </mdx>
    <mdx n="0" f="v">
      <t c="5" si="6">
        <n x="3" s="1"/>
        <n x="43" s="1"/>
        <n x="17"/>
        <n x="7"/>
        <n x="9"/>
      </t>
    </mdx>
    <mdx n="0" f="v">
      <t c="5" si="6">
        <n x="3" s="1"/>
        <n x="43" s="1"/>
        <n x="18"/>
        <n x="4"/>
        <n x="5"/>
      </t>
    </mdx>
    <mdx n="0" f="v">
      <t c="5" si="6">
        <n x="3" s="1"/>
        <n x="43" s="1"/>
        <n x="18"/>
        <n x="7"/>
        <n x="5"/>
      </t>
    </mdx>
    <mdx n="0" f="v">
      <t c="5" si="6">
        <n x="3" s="1"/>
        <n x="43" s="1"/>
        <n x="18"/>
        <n x="4"/>
        <n x="8"/>
      </t>
    </mdx>
    <mdx n="0" f="v">
      <t c="5" si="6">
        <n x="3" s="1"/>
        <n x="43" s="1"/>
        <n x="18"/>
        <n x="7"/>
        <n x="8"/>
      </t>
    </mdx>
    <mdx n="0" f="v">
      <t c="5" si="6">
        <n x="3" s="1"/>
        <n x="43" s="1"/>
        <n x="18"/>
        <n x="4"/>
        <n x="9"/>
      </t>
    </mdx>
    <mdx n="0" f="v">
      <t c="5" si="6">
        <n x="3" s="1"/>
        <n x="43" s="1"/>
        <n x="18"/>
        <n x="7"/>
        <n x="9"/>
      </t>
    </mdx>
    <mdx n="0" f="v">
      <t c="5" si="6">
        <n x="3" s="1"/>
        <n x="43" s="1"/>
        <n x="19"/>
        <n x="4"/>
        <n x="5"/>
      </t>
    </mdx>
    <mdx n="0" f="v">
      <t c="5" si="6">
        <n x="3" s="1"/>
        <n x="43" s="1"/>
        <n x="19"/>
        <n x="7"/>
        <n x="5"/>
      </t>
    </mdx>
    <mdx n="0" f="v">
      <t c="5" si="6">
        <n x="3" s="1"/>
        <n x="43" s="1"/>
        <n x="19"/>
        <n x="4"/>
        <n x="8"/>
      </t>
    </mdx>
    <mdx n="0" f="v">
      <t c="5" si="6">
        <n x="3" s="1"/>
        <n x="43" s="1"/>
        <n x="19"/>
        <n x="7"/>
        <n x="8"/>
      </t>
    </mdx>
    <mdx n="0" f="v">
      <t c="5" si="6">
        <n x="3" s="1"/>
        <n x="43" s="1"/>
        <n x="19"/>
        <n x="4"/>
        <n x="9"/>
      </t>
    </mdx>
    <mdx n="0" f="v">
      <t c="5" si="6">
        <n x="3" s="1"/>
        <n x="43" s="1"/>
        <n x="19"/>
        <n x="7"/>
        <n x="9"/>
      </t>
    </mdx>
    <mdx n="0" f="v">
      <t c="5" si="6">
        <n x="3" s="1"/>
        <n x="43" s="1"/>
        <n x="20"/>
        <n x="4"/>
        <n x="5"/>
      </t>
    </mdx>
    <mdx n="0" f="v">
      <t c="5" si="6">
        <n x="3" s="1"/>
        <n x="43" s="1"/>
        <n x="20"/>
        <n x="7"/>
        <n x="5"/>
      </t>
    </mdx>
    <mdx n="0" f="v">
      <t c="5" si="6">
        <n x="3" s="1"/>
        <n x="43" s="1"/>
        <n x="20"/>
        <n x="4"/>
        <n x="8"/>
      </t>
    </mdx>
    <mdx n="0" f="v">
      <t c="5" si="6">
        <n x="3" s="1"/>
        <n x="43" s="1"/>
        <n x="20"/>
        <n x="7"/>
        <n x="8"/>
      </t>
    </mdx>
    <mdx n="0" f="v">
      <t c="5" si="6">
        <n x="3" s="1"/>
        <n x="43" s="1"/>
        <n x="20"/>
        <n x="4"/>
        <n x="9"/>
      </t>
    </mdx>
    <mdx n="0" f="v">
      <t c="5" si="6">
        <n x="3" s="1"/>
        <n x="43" s="1"/>
        <n x="20"/>
        <n x="7"/>
        <n x="9"/>
      </t>
    </mdx>
    <mdx n="0" f="v">
      <t c="5" si="6">
        <n x="3" s="1"/>
        <n x="43" s="1"/>
        <n x="21"/>
        <n x="4"/>
        <n x="5"/>
      </t>
    </mdx>
    <mdx n="0" f="v">
      <t c="5" si="6">
        <n x="3" s="1"/>
        <n x="43" s="1"/>
        <n x="21"/>
        <n x="7"/>
        <n x="5"/>
      </t>
    </mdx>
    <mdx n="0" f="v">
      <t c="5" si="6">
        <n x="3" s="1"/>
        <n x="43" s="1"/>
        <n x="21"/>
        <n x="4"/>
        <n x="8"/>
      </t>
    </mdx>
    <mdx n="0" f="v">
      <t c="5" si="6">
        <n x="3" s="1"/>
        <n x="43" s="1"/>
        <n x="21"/>
        <n x="7"/>
        <n x="8"/>
      </t>
    </mdx>
    <mdx n="0" f="v">
      <t c="5" si="6">
        <n x="3" s="1"/>
        <n x="43" s="1"/>
        <n x="21"/>
        <n x="4"/>
        <n x="9"/>
      </t>
    </mdx>
    <mdx n="0" f="v">
      <t c="5" si="6">
        <n x="3" s="1"/>
        <n x="43" s="1"/>
        <n x="21"/>
        <n x="7"/>
        <n x="9"/>
      </t>
    </mdx>
    <mdx n="0" f="v">
      <t c="5" si="6">
        <n x="3" s="1"/>
        <n x="43" s="1"/>
        <n x="22"/>
        <n x="4"/>
        <n x="5"/>
      </t>
    </mdx>
    <mdx n="0" f="v">
      <t c="5" si="6">
        <n x="3" s="1"/>
        <n x="43" s="1"/>
        <n x="22"/>
        <n x="7"/>
        <n x="5"/>
      </t>
    </mdx>
    <mdx n="0" f="v">
      <t c="5" si="6">
        <n x="3" s="1"/>
        <n x="43" s="1"/>
        <n x="22"/>
        <n x="4"/>
        <n x="8"/>
      </t>
    </mdx>
    <mdx n="0" f="v">
      <t c="5" si="6">
        <n x="3" s="1"/>
        <n x="43" s="1"/>
        <n x="22"/>
        <n x="7"/>
        <n x="8"/>
      </t>
    </mdx>
    <mdx n="0" f="v">
      <t c="5" si="6">
        <n x="3" s="1"/>
        <n x="43" s="1"/>
        <n x="22"/>
        <n x="4"/>
        <n x="9"/>
      </t>
    </mdx>
    <mdx n="0" f="v">
      <t c="5" si="6">
        <n x="3" s="1"/>
        <n x="43" s="1"/>
        <n x="22"/>
        <n x="7"/>
        <n x="9"/>
      </t>
    </mdx>
    <mdx n="0" f="v">
      <t c="5" si="6">
        <n x="3" s="1"/>
        <n x="43" s="1"/>
        <n x="23"/>
        <n x="4"/>
        <n x="5"/>
      </t>
    </mdx>
    <mdx n="0" f="v">
      <t c="5" si="6">
        <n x="3" s="1"/>
        <n x="43" s="1"/>
        <n x="23"/>
        <n x="7"/>
        <n x="5"/>
      </t>
    </mdx>
    <mdx n="0" f="v">
      <t c="5" si="6">
        <n x="3" s="1"/>
        <n x="43" s="1"/>
        <n x="23"/>
        <n x="4"/>
        <n x="8"/>
      </t>
    </mdx>
    <mdx n="0" f="v">
      <t c="5" si="6">
        <n x="3" s="1"/>
        <n x="43" s="1"/>
        <n x="23"/>
        <n x="7"/>
        <n x="8"/>
      </t>
    </mdx>
    <mdx n="0" f="v">
      <t c="5" si="6">
        <n x="3" s="1"/>
        <n x="43" s="1"/>
        <n x="23"/>
        <n x="4"/>
        <n x="9"/>
      </t>
    </mdx>
    <mdx n="0" f="v">
      <t c="5" si="6">
        <n x="3" s="1"/>
        <n x="43" s="1"/>
        <n x="23"/>
        <n x="7"/>
        <n x="9"/>
      </t>
    </mdx>
    <mdx n="0" f="v">
      <t c="5" si="6">
        <n x="3" s="1"/>
        <n x="43" s="1"/>
        <n x="24"/>
        <n x="4"/>
        <n x="5"/>
      </t>
    </mdx>
    <mdx n="0" f="v">
      <t c="5" si="6">
        <n x="3" s="1"/>
        <n x="43" s="1"/>
        <n x="24"/>
        <n x="7"/>
        <n x="5"/>
      </t>
    </mdx>
    <mdx n="0" f="v">
      <t c="5" si="6">
        <n x="3" s="1"/>
        <n x="43" s="1"/>
        <n x="24"/>
        <n x="4"/>
        <n x="8"/>
      </t>
    </mdx>
    <mdx n="0" f="v">
      <t c="5" si="6">
        <n x="3" s="1"/>
        <n x="43" s="1"/>
        <n x="24"/>
        <n x="7"/>
        <n x="8"/>
      </t>
    </mdx>
    <mdx n="0" f="v">
      <t c="5" si="6">
        <n x="3" s="1"/>
        <n x="43" s="1"/>
        <n x="24"/>
        <n x="4"/>
        <n x="9"/>
      </t>
    </mdx>
    <mdx n="0" f="v">
      <t c="5" si="6">
        <n x="3" s="1"/>
        <n x="43" s="1"/>
        <n x="24"/>
        <n x="7"/>
        <n x="9"/>
      </t>
    </mdx>
    <mdx n="0" f="v">
      <t c="5" si="6">
        <n x="3" s="1"/>
        <n x="43" s="1"/>
        <n x="25"/>
        <n x="4"/>
        <n x="5"/>
      </t>
    </mdx>
    <mdx n="0" f="v">
      <t c="5" si="6">
        <n x="3" s="1"/>
        <n x="43" s="1"/>
        <n x="25"/>
        <n x="7"/>
        <n x="5"/>
      </t>
    </mdx>
    <mdx n="0" f="v">
      <t c="5" si="6">
        <n x="3" s="1"/>
        <n x="43" s="1"/>
        <n x="25"/>
        <n x="4"/>
        <n x="8"/>
      </t>
    </mdx>
    <mdx n="0" f="v">
      <t c="5" si="6">
        <n x="3" s="1"/>
        <n x="43" s="1"/>
        <n x="25"/>
        <n x="7"/>
        <n x="8"/>
      </t>
    </mdx>
    <mdx n="0" f="v">
      <t c="5" si="6">
        <n x="3" s="1"/>
        <n x="43" s="1"/>
        <n x="25"/>
        <n x="4"/>
        <n x="9"/>
      </t>
    </mdx>
    <mdx n="0" f="v">
      <t c="5" si="6">
        <n x="3" s="1"/>
        <n x="43" s="1"/>
        <n x="25"/>
        <n x="7"/>
        <n x="9"/>
      </t>
    </mdx>
    <mdx n="0" f="v">
      <t c="5" si="6">
        <n x="3" s="1"/>
        <n x="43" s="1"/>
        <n x="26"/>
        <n x="4"/>
        <n x="5"/>
      </t>
    </mdx>
    <mdx n="0" f="v">
      <t c="5" si="6">
        <n x="3" s="1"/>
        <n x="43" s="1"/>
        <n x="26"/>
        <n x="7"/>
        <n x="5"/>
      </t>
    </mdx>
    <mdx n="0" f="v">
      <t c="5" si="6">
        <n x="3" s="1"/>
        <n x="43" s="1"/>
        <n x="26"/>
        <n x="4"/>
        <n x="8"/>
      </t>
    </mdx>
    <mdx n="0" f="v">
      <t c="5" si="6">
        <n x="3" s="1"/>
        <n x="43" s="1"/>
        <n x="26"/>
        <n x="7"/>
        <n x="8"/>
      </t>
    </mdx>
    <mdx n="0" f="v">
      <t c="5" si="6">
        <n x="3" s="1"/>
        <n x="43" s="1"/>
        <n x="26"/>
        <n x="4"/>
        <n x="9"/>
      </t>
    </mdx>
    <mdx n="0" f="v">
      <t c="5" si="6">
        <n x="3" s="1"/>
        <n x="43" s="1"/>
        <n x="26"/>
        <n x="7"/>
        <n x="9"/>
      </t>
    </mdx>
    <mdx n="0" f="v">
      <t c="5" si="6">
        <n x="3" s="1"/>
        <n x="43" s="1"/>
        <n x="27"/>
        <n x="4"/>
        <n x="5"/>
      </t>
    </mdx>
    <mdx n="0" f="v">
      <t c="5" si="6">
        <n x="3" s="1"/>
        <n x="43" s="1"/>
        <n x="27"/>
        <n x="7"/>
        <n x="5"/>
      </t>
    </mdx>
    <mdx n="0" f="v">
      <t c="5" si="6">
        <n x="3" s="1"/>
        <n x="43" s="1"/>
        <n x="27"/>
        <n x="4"/>
        <n x="8"/>
      </t>
    </mdx>
    <mdx n="0" f="v">
      <t c="5" si="6">
        <n x="3" s="1"/>
        <n x="43" s="1"/>
        <n x="27"/>
        <n x="7"/>
        <n x="8"/>
      </t>
    </mdx>
    <mdx n="0" f="v">
      <t c="5" si="6">
        <n x="3" s="1"/>
        <n x="43" s="1"/>
        <n x="27"/>
        <n x="4"/>
        <n x="9"/>
      </t>
    </mdx>
    <mdx n="0" f="v">
      <t c="5" si="6">
        <n x="3" s="1"/>
        <n x="43" s="1"/>
        <n x="27"/>
        <n x="7"/>
        <n x="9"/>
      </t>
    </mdx>
    <mdx n="0" f="v">
      <t c="5" si="6">
        <n x="3" s="1"/>
        <n x="43" s="1"/>
        <n x="28"/>
        <n x="7"/>
        <n x="5"/>
      </t>
    </mdx>
    <mdx n="0" f="v">
      <t c="5" si="6">
        <n x="3" s="1"/>
        <n x="43" s="1"/>
        <n x="28"/>
        <n x="7"/>
        <n x="8"/>
      </t>
    </mdx>
    <mdx n="0" f="v">
      <t c="5" si="6">
        <n x="3" s="1"/>
        <n x="43" s="1"/>
        <n x="28"/>
        <n x="7"/>
        <n x="9"/>
      </t>
    </mdx>
    <mdx n="0" f="v">
      <t c="5" si="6">
        <n x="3" s="1"/>
        <n x="43" s="1"/>
        <n x="29"/>
        <n x="4"/>
        <n x="5"/>
      </t>
    </mdx>
    <mdx n="0" f="v">
      <t c="5" si="6">
        <n x="3" s="1"/>
        <n x="43" s="1"/>
        <n x="29"/>
        <n x="7"/>
        <n x="5"/>
      </t>
    </mdx>
    <mdx n="0" f="v">
      <t c="5" si="6">
        <n x="3" s="1"/>
        <n x="43" s="1"/>
        <n x="29"/>
        <n x="4"/>
        <n x="8"/>
      </t>
    </mdx>
    <mdx n="0" f="v">
      <t c="5" si="6">
        <n x="3" s="1"/>
        <n x="43" s="1"/>
        <n x="29"/>
        <n x="7"/>
        <n x="8"/>
      </t>
    </mdx>
    <mdx n="0" f="v">
      <t c="5" si="6">
        <n x="3" s="1"/>
        <n x="43" s="1"/>
        <n x="29"/>
        <n x="4"/>
        <n x="9"/>
      </t>
    </mdx>
    <mdx n="0" f="v">
      <t c="5" si="6">
        <n x="3" s="1"/>
        <n x="43" s="1"/>
        <n x="29"/>
        <n x="7"/>
        <n x="9"/>
      </t>
    </mdx>
    <mdx n="0" f="v">
      <t c="5" si="6">
        <n x="3" s="1"/>
        <n x="43" s="1"/>
        <n x="30"/>
        <n x="4"/>
        <n x="5"/>
      </t>
    </mdx>
    <mdx n="0" f="v">
      <t c="5" si="6">
        <n x="3" s="1"/>
        <n x="43" s="1"/>
        <n x="30"/>
        <n x="7"/>
        <n x="5"/>
      </t>
    </mdx>
    <mdx n="0" f="v">
      <t c="5" si="6">
        <n x="3" s="1"/>
        <n x="43" s="1"/>
        <n x="30"/>
        <n x="4"/>
        <n x="8"/>
      </t>
    </mdx>
    <mdx n="0" f="v">
      <t c="5" si="6">
        <n x="3" s="1"/>
        <n x="43" s="1"/>
        <n x="30"/>
        <n x="7"/>
        <n x="8"/>
      </t>
    </mdx>
    <mdx n="0" f="v">
      <t c="5" si="6">
        <n x="3" s="1"/>
        <n x="43" s="1"/>
        <n x="30"/>
        <n x="4"/>
        <n x="9"/>
      </t>
    </mdx>
    <mdx n="0" f="v">
      <t c="5" si="6">
        <n x="3" s="1"/>
        <n x="43" s="1"/>
        <n x="30"/>
        <n x="7"/>
        <n x="9"/>
      </t>
    </mdx>
    <mdx n="0" f="v">
      <t c="5" si="6">
        <n x="3" s="1"/>
        <n x="43" s="1"/>
        <n x="31"/>
        <n x="4"/>
        <n x="5"/>
      </t>
    </mdx>
    <mdx n="0" f="v">
      <t c="5" si="6">
        <n x="3" s="1"/>
        <n x="43" s="1"/>
        <n x="31"/>
        <n x="7"/>
        <n x="5"/>
      </t>
    </mdx>
    <mdx n="0" f="v">
      <t c="5" si="6">
        <n x="3" s="1"/>
        <n x="43" s="1"/>
        <n x="31"/>
        <n x="4"/>
        <n x="8"/>
      </t>
    </mdx>
    <mdx n="0" f="v">
      <t c="5" si="6">
        <n x="3" s="1"/>
        <n x="43" s="1"/>
        <n x="31"/>
        <n x="7"/>
        <n x="8"/>
      </t>
    </mdx>
    <mdx n="0" f="v">
      <t c="5" si="6">
        <n x="3" s="1"/>
        <n x="43" s="1"/>
        <n x="31"/>
        <n x="4"/>
        <n x="9"/>
      </t>
    </mdx>
    <mdx n="0" f="v">
      <t c="5" si="6">
        <n x="3" s="1"/>
        <n x="43" s="1"/>
        <n x="31"/>
        <n x="7"/>
        <n x="9"/>
      </t>
    </mdx>
    <mdx n="0" f="v">
      <t c="5" si="6">
        <n x="3" s="1"/>
        <n x="43" s="1"/>
        <n x="32"/>
        <n x="4"/>
        <n x="5"/>
      </t>
    </mdx>
    <mdx n="0" f="v">
      <t c="5" si="6">
        <n x="3" s="1"/>
        <n x="43" s="1"/>
        <n x="32"/>
        <n x="7"/>
        <n x="5"/>
      </t>
    </mdx>
    <mdx n="0" f="v">
      <t c="5" si="6">
        <n x="3" s="1"/>
        <n x="43" s="1"/>
        <n x="32"/>
        <n x="4"/>
        <n x="8"/>
      </t>
    </mdx>
    <mdx n="0" f="v">
      <t c="5" si="6">
        <n x="3" s="1"/>
        <n x="43" s="1"/>
        <n x="32"/>
        <n x="7"/>
        <n x="8"/>
      </t>
    </mdx>
    <mdx n="0" f="v">
      <t c="5" si="6">
        <n x="3" s="1"/>
        <n x="43" s="1"/>
        <n x="32"/>
        <n x="4"/>
        <n x="9"/>
      </t>
    </mdx>
    <mdx n="0" f="v">
      <t c="5" si="6">
        <n x="3" s="1"/>
        <n x="43" s="1"/>
        <n x="32"/>
        <n x="7"/>
        <n x="9"/>
      </t>
    </mdx>
    <mdx n="0" f="s">
      <ms ns="44" c="0"/>
    </mdx>
    <mdx n="0" f="v">
      <t c="5" si="6">
        <n x="3" s="1"/>
        <n x="44" s="1"/>
        <n x="2"/>
        <n x="4"/>
        <n x="5"/>
      </t>
    </mdx>
    <mdx n="0" f="v">
      <t c="5" si="6">
        <n x="3" s="1"/>
        <n x="44" s="1"/>
        <n x="2"/>
        <n x="7"/>
        <n x="5"/>
      </t>
    </mdx>
    <mdx n="0" f="v">
      <t c="5" si="6">
        <n x="3" s="1"/>
        <n x="44" s="1"/>
        <n x="2"/>
        <n x="4"/>
        <n x="8"/>
      </t>
    </mdx>
    <mdx n="0" f="v">
      <t c="5" si="6">
        <n x="3" s="1"/>
        <n x="44" s="1"/>
        <n x="2"/>
        <n x="7"/>
        <n x="8"/>
      </t>
    </mdx>
    <mdx n="0" f="v">
      <t c="5" si="6">
        <n x="3" s="1"/>
        <n x="44" s="1"/>
        <n x="2"/>
        <n x="4"/>
        <n x="9"/>
      </t>
    </mdx>
    <mdx n="0" f="v">
      <t c="5" si="6">
        <n x="3" s="1"/>
        <n x="44" s="1"/>
        <n x="2"/>
        <n x="7"/>
        <n x="9"/>
      </t>
    </mdx>
    <mdx n="0" f="v">
      <t c="5" si="6">
        <n x="3" s="1"/>
        <n x="44" s="1"/>
        <n x="10"/>
        <n x="4"/>
        <n x="5"/>
      </t>
    </mdx>
    <mdx n="0" f="v">
      <t c="5" si="6">
        <n x="3" s="1"/>
        <n x="44" s="1"/>
        <n x="10"/>
        <n x="7"/>
        <n x="5"/>
      </t>
    </mdx>
    <mdx n="0" f="v">
      <t c="5" si="6">
        <n x="3" s="1"/>
        <n x="44" s="1"/>
        <n x="10"/>
        <n x="4"/>
        <n x="8"/>
      </t>
    </mdx>
    <mdx n="0" f="v">
      <t c="5" si="6">
        <n x="3" s="1"/>
        <n x="44" s="1"/>
        <n x="10"/>
        <n x="7"/>
        <n x="8"/>
      </t>
    </mdx>
    <mdx n="0" f="v">
      <t c="5" si="6">
        <n x="3" s="1"/>
        <n x="44" s="1"/>
        <n x="10"/>
        <n x="4"/>
        <n x="9"/>
      </t>
    </mdx>
    <mdx n="0" f="v">
      <t c="5" si="6">
        <n x="3" s="1"/>
        <n x="44" s="1"/>
        <n x="10"/>
        <n x="7"/>
        <n x="9"/>
      </t>
    </mdx>
    <mdx n="0" f="v">
      <t c="5" si="6">
        <n x="3" s="1"/>
        <n x="44" s="1"/>
        <n x="11"/>
        <n x="4"/>
        <n x="5"/>
      </t>
    </mdx>
    <mdx n="0" f="v">
      <t c="5" si="6">
        <n x="3" s="1"/>
        <n x="44" s="1"/>
        <n x="11"/>
        <n x="7"/>
        <n x="5"/>
      </t>
    </mdx>
    <mdx n="0" f="v">
      <t c="5" si="6">
        <n x="3" s="1"/>
        <n x="44" s="1"/>
        <n x="11"/>
        <n x="4"/>
        <n x="8"/>
      </t>
    </mdx>
    <mdx n="0" f="v">
      <t c="5" si="6">
        <n x="3" s="1"/>
        <n x="44" s="1"/>
        <n x="11"/>
        <n x="7"/>
        <n x="8"/>
      </t>
    </mdx>
    <mdx n="0" f="v">
      <t c="5" si="6">
        <n x="3" s="1"/>
        <n x="44" s="1"/>
        <n x="11"/>
        <n x="4"/>
        <n x="9"/>
      </t>
    </mdx>
    <mdx n="0" f="v">
      <t c="5" si="6">
        <n x="3" s="1"/>
        <n x="44" s="1"/>
        <n x="11"/>
        <n x="7"/>
        <n x="9"/>
      </t>
    </mdx>
    <mdx n="0" f="v">
      <t c="5" si="6">
        <n x="3" s="1"/>
        <n x="44" s="1"/>
        <n x="12"/>
        <n x="4"/>
        <n x="5"/>
      </t>
    </mdx>
    <mdx n="0" f="v">
      <t c="5" si="6">
        <n x="3" s="1"/>
        <n x="44" s="1"/>
        <n x="12"/>
        <n x="7"/>
        <n x="5"/>
      </t>
    </mdx>
    <mdx n="0" f="v">
      <t c="5" si="6">
        <n x="3" s="1"/>
        <n x="44" s="1"/>
        <n x="12"/>
        <n x="4"/>
        <n x="8"/>
      </t>
    </mdx>
    <mdx n="0" f="v">
      <t c="5" si="6">
        <n x="3" s="1"/>
        <n x="44" s="1"/>
        <n x="12"/>
        <n x="7"/>
        <n x="8"/>
      </t>
    </mdx>
    <mdx n="0" f="v">
      <t c="5" si="6">
        <n x="3" s="1"/>
        <n x="44" s="1"/>
        <n x="12"/>
        <n x="4"/>
        <n x="9"/>
      </t>
    </mdx>
    <mdx n="0" f="v">
      <t c="5" si="6">
        <n x="3" s="1"/>
        <n x="44" s="1"/>
        <n x="12"/>
        <n x="7"/>
        <n x="9"/>
      </t>
    </mdx>
    <mdx n="0" f="v">
      <t c="5" si="6">
        <n x="3" s="1"/>
        <n x="44" s="1"/>
        <n x="13"/>
        <n x="4"/>
        <n x="5"/>
      </t>
    </mdx>
    <mdx n="0" f="v">
      <t c="5" si="6">
        <n x="3" s="1"/>
        <n x="44" s="1"/>
        <n x="13"/>
        <n x="7"/>
        <n x="5"/>
      </t>
    </mdx>
    <mdx n="0" f="v">
      <t c="5" si="6">
        <n x="3" s="1"/>
        <n x="44" s="1"/>
        <n x="13"/>
        <n x="4"/>
        <n x="8"/>
      </t>
    </mdx>
    <mdx n="0" f="v">
      <t c="5" si="6">
        <n x="3" s="1"/>
        <n x="44" s="1"/>
        <n x="13"/>
        <n x="7"/>
        <n x="8"/>
      </t>
    </mdx>
    <mdx n="0" f="v">
      <t c="5" si="6">
        <n x="3" s="1"/>
        <n x="44" s="1"/>
        <n x="13"/>
        <n x="4"/>
        <n x="9"/>
      </t>
    </mdx>
    <mdx n="0" f="v">
      <t c="5" si="6">
        <n x="3" s="1"/>
        <n x="44" s="1"/>
        <n x="13"/>
        <n x="7"/>
        <n x="9"/>
      </t>
    </mdx>
    <mdx n="0" f="v">
      <t c="5" si="6">
        <n x="3" s="1"/>
        <n x="44" s="1"/>
        <n x="14"/>
        <n x="4"/>
        <n x="5"/>
      </t>
    </mdx>
    <mdx n="0" f="v">
      <t c="5" si="6">
        <n x="3" s="1"/>
        <n x="44" s="1"/>
        <n x="14"/>
        <n x="7"/>
        <n x="5"/>
      </t>
    </mdx>
    <mdx n="0" f="v">
      <t c="5" si="6">
        <n x="3" s="1"/>
        <n x="44" s="1"/>
        <n x="14"/>
        <n x="4"/>
        <n x="8"/>
      </t>
    </mdx>
    <mdx n="0" f="v">
      <t c="5" si="6">
        <n x="3" s="1"/>
        <n x="44" s="1"/>
        <n x="14"/>
        <n x="7"/>
        <n x="8"/>
      </t>
    </mdx>
    <mdx n="0" f="v">
      <t c="5" si="6">
        <n x="3" s="1"/>
        <n x="44" s="1"/>
        <n x="14"/>
        <n x="4"/>
        <n x="9"/>
      </t>
    </mdx>
    <mdx n="0" f="v">
      <t c="5" si="6">
        <n x="3" s="1"/>
        <n x="44" s="1"/>
        <n x="14"/>
        <n x="7"/>
        <n x="9"/>
      </t>
    </mdx>
    <mdx n="0" f="v">
      <t c="5" si="6">
        <n x="3" s="1"/>
        <n x="44" s="1"/>
        <n x="15"/>
        <n x="4"/>
        <n x="5"/>
      </t>
    </mdx>
    <mdx n="0" f="v">
      <t c="5" si="6">
        <n x="3" s="1"/>
        <n x="44" s="1"/>
        <n x="15"/>
        <n x="7"/>
        <n x="5"/>
      </t>
    </mdx>
    <mdx n="0" f="v">
      <t c="5" si="6">
        <n x="3" s="1"/>
        <n x="44" s="1"/>
        <n x="15"/>
        <n x="4"/>
        <n x="8"/>
      </t>
    </mdx>
    <mdx n="0" f="v">
      <t c="5" si="6">
        <n x="3" s="1"/>
        <n x="44" s="1"/>
        <n x="15"/>
        <n x="7"/>
        <n x="8"/>
      </t>
    </mdx>
    <mdx n="0" f="v">
      <t c="5" si="6">
        <n x="3" s="1"/>
        <n x="44" s="1"/>
        <n x="15"/>
        <n x="4"/>
        <n x="9"/>
      </t>
    </mdx>
    <mdx n="0" f="v">
      <t c="5" si="6">
        <n x="3" s="1"/>
        <n x="44" s="1"/>
        <n x="15"/>
        <n x="7"/>
        <n x="9"/>
      </t>
    </mdx>
    <mdx n="0" f="v">
      <t c="5" si="6">
        <n x="3" s="1"/>
        <n x="44" s="1"/>
        <n x="16"/>
        <n x="4"/>
        <n x="5"/>
      </t>
    </mdx>
    <mdx n="0" f="v">
      <t c="5" si="6">
        <n x="3" s="1"/>
        <n x="44" s="1"/>
        <n x="16"/>
        <n x="7"/>
        <n x="5"/>
      </t>
    </mdx>
    <mdx n="0" f="v">
      <t c="5" si="6">
        <n x="3" s="1"/>
        <n x="44" s="1"/>
        <n x="16"/>
        <n x="4"/>
        <n x="8"/>
      </t>
    </mdx>
    <mdx n="0" f="v">
      <t c="5" si="6">
        <n x="3" s="1"/>
        <n x="44" s="1"/>
        <n x="16"/>
        <n x="7"/>
        <n x="8"/>
      </t>
    </mdx>
    <mdx n="0" f="v">
      <t c="5" si="6">
        <n x="3" s="1"/>
        <n x="44" s="1"/>
        <n x="16"/>
        <n x="4"/>
        <n x="9"/>
      </t>
    </mdx>
    <mdx n="0" f="v">
      <t c="5" si="6">
        <n x="3" s="1"/>
        <n x="44" s="1"/>
        <n x="16"/>
        <n x="7"/>
        <n x="9"/>
      </t>
    </mdx>
    <mdx n="0" f="v">
      <t c="5" si="6">
        <n x="3" s="1"/>
        <n x="44" s="1"/>
        <n x="17"/>
        <n x="4"/>
        <n x="5"/>
      </t>
    </mdx>
    <mdx n="0" f="v">
      <t c="5" si="6">
        <n x="3" s="1"/>
        <n x="44" s="1"/>
        <n x="17"/>
        <n x="7"/>
        <n x="5"/>
      </t>
    </mdx>
    <mdx n="0" f="v">
      <t c="5" si="6">
        <n x="3" s="1"/>
        <n x="44" s="1"/>
        <n x="17"/>
        <n x="4"/>
        <n x="8"/>
      </t>
    </mdx>
    <mdx n="0" f="v">
      <t c="5" si="6">
        <n x="3" s="1"/>
        <n x="44" s="1"/>
        <n x="17"/>
        <n x="7"/>
        <n x="8"/>
      </t>
    </mdx>
    <mdx n="0" f="v">
      <t c="5" si="6">
        <n x="3" s="1"/>
        <n x="44" s="1"/>
        <n x="17"/>
        <n x="4"/>
        <n x="9"/>
      </t>
    </mdx>
    <mdx n="0" f="v">
      <t c="5" si="6">
        <n x="3" s="1"/>
        <n x="44" s="1"/>
        <n x="17"/>
        <n x="7"/>
        <n x="9"/>
      </t>
    </mdx>
    <mdx n="0" f="v">
      <t c="5" si="6">
        <n x="3" s="1"/>
        <n x="44" s="1"/>
        <n x="18"/>
        <n x="4"/>
        <n x="5"/>
      </t>
    </mdx>
    <mdx n="0" f="v">
      <t c="5" si="6">
        <n x="3" s="1"/>
        <n x="44" s="1"/>
        <n x="18"/>
        <n x="7"/>
        <n x="5"/>
      </t>
    </mdx>
    <mdx n="0" f="v">
      <t c="5" si="6">
        <n x="3" s="1"/>
        <n x="44" s="1"/>
        <n x="18"/>
        <n x="4"/>
        <n x="8"/>
      </t>
    </mdx>
    <mdx n="0" f="v">
      <t c="5" si="6">
        <n x="3" s="1"/>
        <n x="44" s="1"/>
        <n x="18"/>
        <n x="7"/>
        <n x="8"/>
      </t>
    </mdx>
    <mdx n="0" f="v">
      <t c="5" si="6">
        <n x="3" s="1"/>
        <n x="44" s="1"/>
        <n x="18"/>
        <n x="4"/>
        <n x="9"/>
      </t>
    </mdx>
    <mdx n="0" f="v">
      <t c="5" si="6">
        <n x="3" s="1"/>
        <n x="44" s="1"/>
        <n x="18"/>
        <n x="7"/>
        <n x="9"/>
      </t>
    </mdx>
    <mdx n="0" f="v">
      <t c="5" si="6">
        <n x="3" s="1"/>
        <n x="44" s="1"/>
        <n x="19"/>
        <n x="4"/>
        <n x="5"/>
      </t>
    </mdx>
    <mdx n="0" f="v">
      <t c="5" si="6">
        <n x="3" s="1"/>
        <n x="44" s="1"/>
        <n x="19"/>
        <n x="7"/>
        <n x="5"/>
      </t>
    </mdx>
    <mdx n="0" f="v">
      <t c="5" si="6">
        <n x="3" s="1"/>
        <n x="44" s="1"/>
        <n x="19"/>
        <n x="4"/>
        <n x="8"/>
      </t>
    </mdx>
    <mdx n="0" f="v">
      <t c="5" si="6">
        <n x="3" s="1"/>
        <n x="44" s="1"/>
        <n x="19"/>
        <n x="7"/>
        <n x="8"/>
      </t>
    </mdx>
    <mdx n="0" f="v">
      <t c="5" si="6">
        <n x="3" s="1"/>
        <n x="44" s="1"/>
        <n x="19"/>
        <n x="4"/>
        <n x="9"/>
      </t>
    </mdx>
    <mdx n="0" f="v">
      <t c="5" si="6">
        <n x="3" s="1"/>
        <n x="44" s="1"/>
        <n x="19"/>
        <n x="7"/>
        <n x="9"/>
      </t>
    </mdx>
    <mdx n="0" f="v">
      <t c="5" si="6">
        <n x="3" s="1"/>
        <n x="44" s="1"/>
        <n x="20"/>
        <n x="4"/>
        <n x="5"/>
      </t>
    </mdx>
    <mdx n="0" f="v">
      <t c="5" si="6">
        <n x="3" s="1"/>
        <n x="44" s="1"/>
        <n x="20"/>
        <n x="7"/>
        <n x="5"/>
      </t>
    </mdx>
    <mdx n="0" f="v">
      <t c="5" si="6">
        <n x="3" s="1"/>
        <n x="44" s="1"/>
        <n x="20"/>
        <n x="4"/>
        <n x="8"/>
      </t>
    </mdx>
    <mdx n="0" f="v">
      <t c="5" si="6">
        <n x="3" s="1"/>
        <n x="44" s="1"/>
        <n x="20"/>
        <n x="7"/>
        <n x="8"/>
      </t>
    </mdx>
    <mdx n="0" f="v">
      <t c="5" si="6">
        <n x="3" s="1"/>
        <n x="44" s="1"/>
        <n x="20"/>
        <n x="4"/>
        <n x="9"/>
      </t>
    </mdx>
    <mdx n="0" f="v">
      <t c="5" si="6">
        <n x="3" s="1"/>
        <n x="44" s="1"/>
        <n x="20"/>
        <n x="7"/>
        <n x="9"/>
      </t>
    </mdx>
    <mdx n="0" f="v">
      <t c="5" si="6">
        <n x="3" s="1"/>
        <n x="44" s="1"/>
        <n x="21"/>
        <n x="4"/>
        <n x="5"/>
      </t>
    </mdx>
    <mdx n="0" f="v">
      <t c="5" si="6">
        <n x="3" s="1"/>
        <n x="44" s="1"/>
        <n x="21"/>
        <n x="7"/>
        <n x="5"/>
      </t>
    </mdx>
    <mdx n="0" f="v">
      <t c="5" si="6">
        <n x="3" s="1"/>
        <n x="44" s="1"/>
        <n x="21"/>
        <n x="4"/>
        <n x="8"/>
      </t>
    </mdx>
    <mdx n="0" f="v">
      <t c="5" si="6">
        <n x="3" s="1"/>
        <n x="44" s="1"/>
        <n x="21"/>
        <n x="7"/>
        <n x="8"/>
      </t>
    </mdx>
    <mdx n="0" f="v">
      <t c="5" si="6">
        <n x="3" s="1"/>
        <n x="44" s="1"/>
        <n x="21"/>
        <n x="4"/>
        <n x="9"/>
      </t>
    </mdx>
    <mdx n="0" f="v">
      <t c="5" si="6">
        <n x="3" s="1"/>
        <n x="44" s="1"/>
        <n x="21"/>
        <n x="7"/>
        <n x="9"/>
      </t>
    </mdx>
    <mdx n="0" f="v">
      <t c="5" si="6">
        <n x="3" s="1"/>
        <n x="44" s="1"/>
        <n x="22"/>
        <n x="4"/>
        <n x="5"/>
      </t>
    </mdx>
    <mdx n="0" f="v">
      <t c="5" si="6">
        <n x="3" s="1"/>
        <n x="44" s="1"/>
        <n x="22"/>
        <n x="7"/>
        <n x="5"/>
      </t>
    </mdx>
    <mdx n="0" f="v">
      <t c="5" si="6">
        <n x="3" s="1"/>
        <n x="44" s="1"/>
        <n x="22"/>
        <n x="4"/>
        <n x="8"/>
      </t>
    </mdx>
    <mdx n="0" f="v">
      <t c="5" si="6">
        <n x="3" s="1"/>
        <n x="44" s="1"/>
        <n x="22"/>
        <n x="7"/>
        <n x="8"/>
      </t>
    </mdx>
    <mdx n="0" f="v">
      <t c="5" si="6">
        <n x="3" s="1"/>
        <n x="44" s="1"/>
        <n x="22"/>
        <n x="4"/>
        <n x="9"/>
      </t>
    </mdx>
    <mdx n="0" f="v">
      <t c="5" si="6">
        <n x="3" s="1"/>
        <n x="44" s="1"/>
        <n x="22"/>
        <n x="7"/>
        <n x="9"/>
      </t>
    </mdx>
    <mdx n="0" f="v">
      <t c="5" si="6">
        <n x="3" s="1"/>
        <n x="44" s="1"/>
        <n x="23"/>
        <n x="4"/>
        <n x="5"/>
      </t>
    </mdx>
    <mdx n="0" f="v">
      <t c="5" si="6">
        <n x="3" s="1"/>
        <n x="44" s="1"/>
        <n x="23"/>
        <n x="7"/>
        <n x="5"/>
      </t>
    </mdx>
    <mdx n="0" f="v">
      <t c="5" si="6">
        <n x="3" s="1"/>
        <n x="44" s="1"/>
        <n x="23"/>
        <n x="4"/>
        <n x="8"/>
      </t>
    </mdx>
    <mdx n="0" f="v">
      <t c="5" si="6">
        <n x="3" s="1"/>
        <n x="44" s="1"/>
        <n x="23"/>
        <n x="7"/>
        <n x="8"/>
      </t>
    </mdx>
    <mdx n="0" f="v">
      <t c="5" si="6">
        <n x="3" s="1"/>
        <n x="44" s="1"/>
        <n x="23"/>
        <n x="4"/>
        <n x="9"/>
      </t>
    </mdx>
    <mdx n="0" f="v">
      <t c="5" si="6">
        <n x="3" s="1"/>
        <n x="44" s="1"/>
        <n x="23"/>
        <n x="7"/>
        <n x="9"/>
      </t>
    </mdx>
    <mdx n="0" f="v">
      <t c="5" si="6">
        <n x="3" s="1"/>
        <n x="44" s="1"/>
        <n x="24"/>
        <n x="4"/>
        <n x="5"/>
      </t>
    </mdx>
    <mdx n="0" f="v">
      <t c="5" si="6">
        <n x="3" s="1"/>
        <n x="44" s="1"/>
        <n x="24"/>
        <n x="7"/>
        <n x="5"/>
      </t>
    </mdx>
    <mdx n="0" f="v">
      <t c="5" si="6">
        <n x="3" s="1"/>
        <n x="44" s="1"/>
        <n x="24"/>
        <n x="4"/>
        <n x="8"/>
      </t>
    </mdx>
    <mdx n="0" f="v">
      <t c="5" si="6">
        <n x="3" s="1"/>
        <n x="44" s="1"/>
        <n x="24"/>
        <n x="7"/>
        <n x="8"/>
      </t>
    </mdx>
    <mdx n="0" f="v">
      <t c="5" si="6">
        <n x="3" s="1"/>
        <n x="44" s="1"/>
        <n x="24"/>
        <n x="4"/>
        <n x="9"/>
      </t>
    </mdx>
    <mdx n="0" f="v">
      <t c="5" si="6">
        <n x="3" s="1"/>
        <n x="44" s="1"/>
        <n x="24"/>
        <n x="7"/>
        <n x="9"/>
      </t>
    </mdx>
    <mdx n="0" f="v">
      <t c="5" si="6">
        <n x="3" s="1"/>
        <n x="44" s="1"/>
        <n x="25"/>
        <n x="4"/>
        <n x="5"/>
      </t>
    </mdx>
    <mdx n="0" f="v">
      <t c="5" si="6">
        <n x="3" s="1"/>
        <n x="44" s="1"/>
        <n x="25"/>
        <n x="7"/>
        <n x="5"/>
      </t>
    </mdx>
    <mdx n="0" f="v">
      <t c="5" si="6">
        <n x="3" s="1"/>
        <n x="44" s="1"/>
        <n x="25"/>
        <n x="4"/>
        <n x="8"/>
      </t>
    </mdx>
    <mdx n="0" f="v">
      <t c="5" si="6">
        <n x="3" s="1"/>
        <n x="44" s="1"/>
        <n x="25"/>
        <n x="7"/>
        <n x="8"/>
      </t>
    </mdx>
    <mdx n="0" f="v">
      <t c="5" si="6">
        <n x="3" s="1"/>
        <n x="44" s="1"/>
        <n x="25"/>
        <n x="4"/>
        <n x="9"/>
      </t>
    </mdx>
    <mdx n="0" f="v">
      <t c="5" si="6">
        <n x="3" s="1"/>
        <n x="44" s="1"/>
        <n x="25"/>
        <n x="7"/>
        <n x="9"/>
      </t>
    </mdx>
    <mdx n="0" f="v">
      <t c="5" si="6">
        <n x="3" s="1"/>
        <n x="44" s="1"/>
        <n x="26"/>
        <n x="4"/>
        <n x="5"/>
      </t>
    </mdx>
    <mdx n="0" f="v">
      <t c="5" si="6">
        <n x="3" s="1"/>
        <n x="44" s="1"/>
        <n x="26"/>
        <n x="7"/>
        <n x="5"/>
      </t>
    </mdx>
    <mdx n="0" f="v">
      <t c="5" si="6">
        <n x="3" s="1"/>
        <n x="44" s="1"/>
        <n x="26"/>
        <n x="4"/>
        <n x="8"/>
      </t>
    </mdx>
    <mdx n="0" f="v">
      <t c="5" si="6">
        <n x="3" s="1"/>
        <n x="44" s="1"/>
        <n x="26"/>
        <n x="7"/>
        <n x="8"/>
      </t>
    </mdx>
    <mdx n="0" f="v">
      <t c="5" si="6">
        <n x="3" s="1"/>
        <n x="44" s="1"/>
        <n x="26"/>
        <n x="4"/>
        <n x="9"/>
      </t>
    </mdx>
    <mdx n="0" f="v">
      <t c="5" si="6">
        <n x="3" s="1"/>
        <n x="44" s="1"/>
        <n x="26"/>
        <n x="7"/>
        <n x="9"/>
      </t>
    </mdx>
    <mdx n="0" f="v">
      <t c="5" si="6">
        <n x="3" s="1"/>
        <n x="44" s="1"/>
        <n x="27"/>
        <n x="4"/>
        <n x="5"/>
      </t>
    </mdx>
    <mdx n="0" f="v">
      <t c="5" si="6">
        <n x="3" s="1"/>
        <n x="44" s="1"/>
        <n x="27"/>
        <n x="7"/>
        <n x="5"/>
      </t>
    </mdx>
    <mdx n="0" f="v">
      <t c="5" si="6">
        <n x="3" s="1"/>
        <n x="44" s="1"/>
        <n x="27"/>
        <n x="4"/>
        <n x="8"/>
      </t>
    </mdx>
    <mdx n="0" f="v">
      <t c="5" si="6">
        <n x="3" s="1"/>
        <n x="44" s="1"/>
        <n x="27"/>
        <n x="7"/>
        <n x="8"/>
      </t>
    </mdx>
    <mdx n="0" f="v">
      <t c="5" si="6">
        <n x="3" s="1"/>
        <n x="44" s="1"/>
        <n x="27"/>
        <n x="4"/>
        <n x="9"/>
      </t>
    </mdx>
    <mdx n="0" f="v">
      <t c="5" si="6">
        <n x="3" s="1"/>
        <n x="44" s="1"/>
        <n x="27"/>
        <n x="7"/>
        <n x="9"/>
      </t>
    </mdx>
    <mdx n="0" f="v">
      <t c="5" si="6">
        <n x="3" s="1"/>
        <n x="44" s="1"/>
        <n x="28"/>
        <n x="7"/>
        <n x="5"/>
      </t>
    </mdx>
    <mdx n="0" f="v">
      <t c="5" si="6">
        <n x="3" s="1"/>
        <n x="44" s="1"/>
        <n x="28"/>
        <n x="7"/>
        <n x="8"/>
      </t>
    </mdx>
    <mdx n="0" f="v">
      <t c="5" si="6">
        <n x="3" s="1"/>
        <n x="44" s="1"/>
        <n x="28"/>
        <n x="7"/>
        <n x="9"/>
      </t>
    </mdx>
    <mdx n="0" f="v">
      <t c="5" si="6">
        <n x="3" s="1"/>
        <n x="44" s="1"/>
        <n x="29"/>
        <n x="4"/>
        <n x="5"/>
      </t>
    </mdx>
    <mdx n="0" f="v">
      <t c="5" si="6">
        <n x="3" s="1"/>
        <n x="44" s="1"/>
        <n x="29"/>
        <n x="7"/>
        <n x="5"/>
      </t>
    </mdx>
    <mdx n="0" f="v">
      <t c="5" si="6">
        <n x="3" s="1"/>
        <n x="44" s="1"/>
        <n x="29"/>
        <n x="4"/>
        <n x="8"/>
      </t>
    </mdx>
    <mdx n="0" f="v">
      <t c="5" si="6">
        <n x="3" s="1"/>
        <n x="44" s="1"/>
        <n x="29"/>
        <n x="7"/>
        <n x="8"/>
      </t>
    </mdx>
    <mdx n="0" f="v">
      <t c="5" si="6">
        <n x="3" s="1"/>
        <n x="44" s="1"/>
        <n x="29"/>
        <n x="4"/>
        <n x="9"/>
      </t>
    </mdx>
    <mdx n="0" f="v">
      <t c="5" si="6">
        <n x="3" s="1"/>
        <n x="44" s="1"/>
        <n x="29"/>
        <n x="7"/>
        <n x="9"/>
      </t>
    </mdx>
    <mdx n="0" f="v">
      <t c="5" si="6">
        <n x="3" s="1"/>
        <n x="44" s="1"/>
        <n x="30"/>
        <n x="4"/>
        <n x="5"/>
      </t>
    </mdx>
    <mdx n="0" f="v">
      <t c="5" si="6">
        <n x="3" s="1"/>
        <n x="44" s="1"/>
        <n x="30"/>
        <n x="7"/>
        <n x="5"/>
      </t>
    </mdx>
    <mdx n="0" f="v">
      <t c="5" si="6">
        <n x="3" s="1"/>
        <n x="44" s="1"/>
        <n x="30"/>
        <n x="4"/>
        <n x="8"/>
      </t>
    </mdx>
    <mdx n="0" f="v">
      <t c="5" si="6">
        <n x="3" s="1"/>
        <n x="44" s="1"/>
        <n x="30"/>
        <n x="7"/>
        <n x="8"/>
      </t>
    </mdx>
    <mdx n="0" f="v">
      <t c="5" si="6">
        <n x="3" s="1"/>
        <n x="44" s="1"/>
        <n x="30"/>
        <n x="4"/>
        <n x="9"/>
      </t>
    </mdx>
    <mdx n="0" f="v">
      <t c="5" si="6">
        <n x="3" s="1"/>
        <n x="44" s="1"/>
        <n x="30"/>
        <n x="7"/>
        <n x="9"/>
      </t>
    </mdx>
    <mdx n="0" f="v">
      <t c="5" si="6">
        <n x="3" s="1"/>
        <n x="44" s="1"/>
        <n x="31"/>
        <n x="4"/>
        <n x="5"/>
      </t>
    </mdx>
    <mdx n="0" f="v">
      <t c="5" si="6">
        <n x="3" s="1"/>
        <n x="44" s="1"/>
        <n x="31"/>
        <n x="7"/>
        <n x="5"/>
      </t>
    </mdx>
    <mdx n="0" f="v">
      <t c="5" si="6">
        <n x="3" s="1"/>
        <n x="44" s="1"/>
        <n x="31"/>
        <n x="4"/>
        <n x="8"/>
      </t>
    </mdx>
    <mdx n="0" f="v">
      <t c="5" si="6">
        <n x="3" s="1"/>
        <n x="44" s="1"/>
        <n x="31"/>
        <n x="7"/>
        <n x="8"/>
      </t>
    </mdx>
    <mdx n="0" f="v">
      <t c="5" si="6">
        <n x="3" s="1"/>
        <n x="44" s="1"/>
        <n x="31"/>
        <n x="4"/>
        <n x="9"/>
      </t>
    </mdx>
    <mdx n="0" f="v">
      <t c="5" si="6">
        <n x="3" s="1"/>
        <n x="44" s="1"/>
        <n x="31"/>
        <n x="7"/>
        <n x="9"/>
      </t>
    </mdx>
    <mdx n="0" f="v">
      <t c="5" si="6">
        <n x="3" s="1"/>
        <n x="44" s="1"/>
        <n x="32"/>
        <n x="4"/>
        <n x="5"/>
      </t>
    </mdx>
    <mdx n="0" f="v">
      <t c="5" si="6">
        <n x="3" s="1"/>
        <n x="44" s="1"/>
        <n x="32"/>
        <n x="7"/>
        <n x="5"/>
      </t>
    </mdx>
    <mdx n="0" f="v">
      <t c="5" si="6">
        <n x="3" s="1"/>
        <n x="44" s="1"/>
        <n x="32"/>
        <n x="4"/>
        <n x="8"/>
      </t>
    </mdx>
    <mdx n="0" f="v">
      <t c="5" si="6">
        <n x="3" s="1"/>
        <n x="44" s="1"/>
        <n x="32"/>
        <n x="7"/>
        <n x="8"/>
      </t>
    </mdx>
    <mdx n="0" f="v">
      <t c="5" si="6">
        <n x="3" s="1"/>
        <n x="44" s="1"/>
        <n x="32"/>
        <n x="4"/>
        <n x="9"/>
      </t>
    </mdx>
    <mdx n="0" f="v">
      <t c="5" si="6">
        <n x="3" s="1"/>
        <n x="44" s="1"/>
        <n x="32"/>
        <n x="7"/>
        <n x="9"/>
      </t>
    </mdx>
    <mdx n="0" f="s">
      <ms ns="45" c="0"/>
    </mdx>
    <mdx n="0" f="v">
      <t c="5" si="6">
        <n x="3" s="1"/>
        <n x="45" s="1"/>
        <n x="2"/>
        <n x="4"/>
        <n x="5"/>
      </t>
    </mdx>
    <mdx n="0" f="v">
      <t c="5" si="6">
        <n x="3" s="1"/>
        <n x="45" s="1"/>
        <n x="2"/>
        <n x="7"/>
        <n x="5"/>
      </t>
    </mdx>
    <mdx n="0" f="v">
      <t c="5" si="6">
        <n x="3" s="1"/>
        <n x="45" s="1"/>
        <n x="2"/>
        <n x="4"/>
        <n x="8"/>
      </t>
    </mdx>
    <mdx n="0" f="v">
      <t c="5" si="6">
        <n x="3" s="1"/>
        <n x="45" s="1"/>
        <n x="2"/>
        <n x="7"/>
        <n x="8"/>
      </t>
    </mdx>
    <mdx n="0" f="v">
      <t c="5" si="6">
        <n x="3" s="1"/>
        <n x="45" s="1"/>
        <n x="2"/>
        <n x="4"/>
        <n x="9"/>
      </t>
    </mdx>
    <mdx n="0" f="v">
      <t c="5" si="6">
        <n x="3" s="1"/>
        <n x="45" s="1"/>
        <n x="2"/>
        <n x="7"/>
        <n x="9"/>
      </t>
    </mdx>
    <mdx n="0" f="v">
      <t c="5" si="6">
        <n x="3" s="1"/>
        <n x="45" s="1"/>
        <n x="10"/>
        <n x="4"/>
        <n x="5"/>
      </t>
    </mdx>
    <mdx n="0" f="v">
      <t c="5" si="6">
        <n x="3" s="1"/>
        <n x="45" s="1"/>
        <n x="10"/>
        <n x="7"/>
        <n x="5"/>
      </t>
    </mdx>
    <mdx n="0" f="v">
      <t c="5" si="6">
        <n x="3" s="1"/>
        <n x="45" s="1"/>
        <n x="10"/>
        <n x="4"/>
        <n x="8"/>
      </t>
    </mdx>
    <mdx n="0" f="v">
      <t c="5" si="6">
        <n x="3" s="1"/>
        <n x="45" s="1"/>
        <n x="10"/>
        <n x="7"/>
        <n x="8"/>
      </t>
    </mdx>
    <mdx n="0" f="v">
      <t c="5" si="6">
        <n x="3" s="1"/>
        <n x="45" s="1"/>
        <n x="10"/>
        <n x="4"/>
        <n x="9"/>
      </t>
    </mdx>
    <mdx n="0" f="v">
      <t c="5" si="6">
        <n x="3" s="1"/>
        <n x="45" s="1"/>
        <n x="10"/>
        <n x="7"/>
        <n x="9"/>
      </t>
    </mdx>
    <mdx n="0" f="v">
      <t c="5" si="6">
        <n x="3" s="1"/>
        <n x="45" s="1"/>
        <n x="11"/>
        <n x="4"/>
        <n x="5"/>
      </t>
    </mdx>
    <mdx n="0" f="v">
      <t c="5" si="6">
        <n x="3" s="1"/>
        <n x="45" s="1"/>
        <n x="11"/>
        <n x="7"/>
        <n x="5"/>
      </t>
    </mdx>
    <mdx n="0" f="v">
      <t c="5" si="6">
        <n x="3" s="1"/>
        <n x="45" s="1"/>
        <n x="11"/>
        <n x="4"/>
        <n x="8"/>
      </t>
    </mdx>
    <mdx n="0" f="v">
      <t c="5" si="6">
        <n x="3" s="1"/>
        <n x="45" s="1"/>
        <n x="11"/>
        <n x="7"/>
        <n x="8"/>
      </t>
    </mdx>
    <mdx n="0" f="v">
      <t c="5" si="6">
        <n x="3" s="1"/>
        <n x="45" s="1"/>
        <n x="11"/>
        <n x="4"/>
        <n x="9"/>
      </t>
    </mdx>
    <mdx n="0" f="v">
      <t c="5" si="6">
        <n x="3" s="1"/>
        <n x="45" s="1"/>
        <n x="11"/>
        <n x="7"/>
        <n x="9"/>
      </t>
    </mdx>
    <mdx n="0" f="v">
      <t c="5" si="6">
        <n x="3" s="1"/>
        <n x="45" s="1"/>
        <n x="12"/>
        <n x="4"/>
        <n x="5"/>
      </t>
    </mdx>
    <mdx n="0" f="v">
      <t c="5" si="6">
        <n x="3" s="1"/>
        <n x="45" s="1"/>
        <n x="12"/>
        <n x="7"/>
        <n x="5"/>
      </t>
    </mdx>
    <mdx n="0" f="v">
      <t c="5" si="6">
        <n x="3" s="1"/>
        <n x="45" s="1"/>
        <n x="12"/>
        <n x="4"/>
        <n x="8"/>
      </t>
    </mdx>
    <mdx n="0" f="v">
      <t c="5" si="6">
        <n x="3" s="1"/>
        <n x="45" s="1"/>
        <n x="12"/>
        <n x="7"/>
        <n x="8"/>
      </t>
    </mdx>
    <mdx n="0" f="v">
      <t c="5" si="6">
        <n x="3" s="1"/>
        <n x="45" s="1"/>
        <n x="12"/>
        <n x="4"/>
        <n x="9"/>
      </t>
    </mdx>
    <mdx n="0" f="v">
      <t c="5" si="6">
        <n x="3" s="1"/>
        <n x="45" s="1"/>
        <n x="12"/>
        <n x="7"/>
        <n x="9"/>
      </t>
    </mdx>
    <mdx n="0" f="v">
      <t c="5" si="6">
        <n x="3" s="1"/>
        <n x="45" s="1"/>
        <n x="13"/>
        <n x="4"/>
        <n x="5"/>
      </t>
    </mdx>
    <mdx n="0" f="v">
      <t c="5" si="6">
        <n x="3" s="1"/>
        <n x="45" s="1"/>
        <n x="13"/>
        <n x="7"/>
        <n x="5"/>
      </t>
    </mdx>
    <mdx n="0" f="v">
      <t c="5" si="6">
        <n x="3" s="1"/>
        <n x="45" s="1"/>
        <n x="13"/>
        <n x="4"/>
        <n x="8"/>
      </t>
    </mdx>
    <mdx n="0" f="v">
      <t c="5" si="6">
        <n x="3" s="1"/>
        <n x="45" s="1"/>
        <n x="13"/>
        <n x="7"/>
        <n x="8"/>
      </t>
    </mdx>
    <mdx n="0" f="v">
      <t c="5" si="6">
        <n x="3" s="1"/>
        <n x="45" s="1"/>
        <n x="13"/>
        <n x="4"/>
        <n x="9"/>
      </t>
    </mdx>
    <mdx n="0" f="v">
      <t c="5" si="6">
        <n x="3" s="1"/>
        <n x="45" s="1"/>
        <n x="13"/>
        <n x="7"/>
        <n x="9"/>
      </t>
    </mdx>
    <mdx n="0" f="v">
      <t c="5" si="6">
        <n x="3" s="1"/>
        <n x="45" s="1"/>
        <n x="14"/>
        <n x="4"/>
        <n x="5"/>
      </t>
    </mdx>
    <mdx n="0" f="v">
      <t c="5" si="6">
        <n x="3" s="1"/>
        <n x="45" s="1"/>
        <n x="14"/>
        <n x="7"/>
        <n x="5"/>
      </t>
    </mdx>
    <mdx n="0" f="v">
      <t c="5" si="6">
        <n x="3" s="1"/>
        <n x="45" s="1"/>
        <n x="14"/>
        <n x="4"/>
        <n x="8"/>
      </t>
    </mdx>
    <mdx n="0" f="v">
      <t c="5" si="6">
        <n x="3" s="1"/>
        <n x="45" s="1"/>
        <n x="14"/>
        <n x="7"/>
        <n x="8"/>
      </t>
    </mdx>
    <mdx n="0" f="v">
      <t c="5" si="6">
        <n x="3" s="1"/>
        <n x="45" s="1"/>
        <n x="14"/>
        <n x="4"/>
        <n x="9"/>
      </t>
    </mdx>
    <mdx n="0" f="v">
      <t c="5" si="6">
        <n x="3" s="1"/>
        <n x="45" s="1"/>
        <n x="14"/>
        <n x="7"/>
        <n x="9"/>
      </t>
    </mdx>
    <mdx n="0" f="v">
      <t c="5" si="6">
        <n x="3" s="1"/>
        <n x="45" s="1"/>
        <n x="15"/>
        <n x="4"/>
        <n x="5"/>
      </t>
    </mdx>
    <mdx n="0" f="v">
      <t c="5" si="6">
        <n x="3" s="1"/>
        <n x="45" s="1"/>
        <n x="15"/>
        <n x="7"/>
        <n x="5"/>
      </t>
    </mdx>
    <mdx n="0" f="v">
      <t c="5" si="6">
        <n x="3" s="1"/>
        <n x="45" s="1"/>
        <n x="15"/>
        <n x="4"/>
        <n x="8"/>
      </t>
    </mdx>
    <mdx n="0" f="v">
      <t c="5" si="6">
        <n x="3" s="1"/>
        <n x="45" s="1"/>
        <n x="15"/>
        <n x="7"/>
        <n x="8"/>
      </t>
    </mdx>
    <mdx n="0" f="v">
      <t c="5" si="6">
        <n x="3" s="1"/>
        <n x="45" s="1"/>
        <n x="15"/>
        <n x="4"/>
        <n x="9"/>
      </t>
    </mdx>
    <mdx n="0" f="v">
      <t c="5" si="6">
        <n x="3" s="1"/>
        <n x="45" s="1"/>
        <n x="15"/>
        <n x="7"/>
        <n x="9"/>
      </t>
    </mdx>
    <mdx n="0" f="v">
      <t c="5" si="6">
        <n x="3" s="1"/>
        <n x="45" s="1"/>
        <n x="16"/>
        <n x="4"/>
        <n x="5"/>
      </t>
    </mdx>
    <mdx n="0" f="v">
      <t c="5" si="6">
        <n x="3" s="1"/>
        <n x="45" s="1"/>
        <n x="16"/>
        <n x="7"/>
        <n x="5"/>
      </t>
    </mdx>
    <mdx n="0" f="v">
      <t c="5" si="6">
        <n x="3" s="1"/>
        <n x="45" s="1"/>
        <n x="16"/>
        <n x="4"/>
        <n x="8"/>
      </t>
    </mdx>
    <mdx n="0" f="v">
      <t c="5" si="6">
        <n x="3" s="1"/>
        <n x="45" s="1"/>
        <n x="16"/>
        <n x="7"/>
        <n x="8"/>
      </t>
    </mdx>
    <mdx n="0" f="v">
      <t c="5" si="6">
        <n x="3" s="1"/>
        <n x="45" s="1"/>
        <n x="16"/>
        <n x="4"/>
        <n x="9"/>
      </t>
    </mdx>
    <mdx n="0" f="v">
      <t c="5" si="6">
        <n x="3" s="1"/>
        <n x="45" s="1"/>
        <n x="16"/>
        <n x="7"/>
        <n x="9"/>
      </t>
    </mdx>
    <mdx n="0" f="v">
      <t c="5" si="6">
        <n x="3" s="1"/>
        <n x="45" s="1"/>
        <n x="17"/>
        <n x="4"/>
        <n x="5"/>
      </t>
    </mdx>
    <mdx n="0" f="v">
      <t c="5" si="6">
        <n x="3" s="1"/>
        <n x="45" s="1"/>
        <n x="17"/>
        <n x="7"/>
        <n x="5"/>
      </t>
    </mdx>
    <mdx n="0" f="v">
      <t c="5" si="6">
        <n x="3" s="1"/>
        <n x="45" s="1"/>
        <n x="17"/>
        <n x="4"/>
        <n x="8"/>
      </t>
    </mdx>
    <mdx n="0" f="v">
      <t c="5" si="6">
        <n x="3" s="1"/>
        <n x="45" s="1"/>
        <n x="17"/>
        <n x="7"/>
        <n x="8"/>
      </t>
    </mdx>
    <mdx n="0" f="v">
      <t c="5" si="6">
        <n x="3" s="1"/>
        <n x="45" s="1"/>
        <n x="17"/>
        <n x="4"/>
        <n x="9"/>
      </t>
    </mdx>
    <mdx n="0" f="v">
      <t c="5" si="6">
        <n x="3" s="1"/>
        <n x="45" s="1"/>
        <n x="17"/>
        <n x="7"/>
        <n x="9"/>
      </t>
    </mdx>
    <mdx n="0" f="v">
      <t c="5" si="6">
        <n x="3" s="1"/>
        <n x="45" s="1"/>
        <n x="18"/>
        <n x="4"/>
        <n x="5"/>
      </t>
    </mdx>
    <mdx n="0" f="v">
      <t c="5" si="6">
        <n x="3" s="1"/>
        <n x="45" s="1"/>
        <n x="18"/>
        <n x="7"/>
        <n x="5"/>
      </t>
    </mdx>
    <mdx n="0" f="v">
      <t c="5" si="6">
        <n x="3" s="1"/>
        <n x="45" s="1"/>
        <n x="18"/>
        <n x="4"/>
        <n x="8"/>
      </t>
    </mdx>
    <mdx n="0" f="v">
      <t c="5" si="6">
        <n x="3" s="1"/>
        <n x="45" s="1"/>
        <n x="18"/>
        <n x="7"/>
        <n x="8"/>
      </t>
    </mdx>
    <mdx n="0" f="v">
      <t c="5" si="6">
        <n x="3" s="1"/>
        <n x="45" s="1"/>
        <n x="18"/>
        <n x="4"/>
        <n x="9"/>
      </t>
    </mdx>
    <mdx n="0" f="v">
      <t c="5" si="6">
        <n x="3" s="1"/>
        <n x="45" s="1"/>
        <n x="18"/>
        <n x="7"/>
        <n x="9"/>
      </t>
    </mdx>
    <mdx n="0" f="v">
      <t c="5" si="6">
        <n x="3" s="1"/>
        <n x="45" s="1"/>
        <n x="19"/>
        <n x="4"/>
        <n x="5"/>
      </t>
    </mdx>
    <mdx n="0" f="v">
      <t c="5" si="6">
        <n x="3" s="1"/>
        <n x="45" s="1"/>
        <n x="19"/>
        <n x="7"/>
        <n x="5"/>
      </t>
    </mdx>
    <mdx n="0" f="v">
      <t c="5" si="6">
        <n x="3" s="1"/>
        <n x="45" s="1"/>
        <n x="19"/>
        <n x="4"/>
        <n x="8"/>
      </t>
    </mdx>
    <mdx n="0" f="v">
      <t c="5" si="6">
        <n x="3" s="1"/>
        <n x="45" s="1"/>
        <n x="19"/>
        <n x="7"/>
        <n x="8"/>
      </t>
    </mdx>
    <mdx n="0" f="v">
      <t c="5" si="6">
        <n x="3" s="1"/>
        <n x="45" s="1"/>
        <n x="19"/>
        <n x="4"/>
        <n x="9"/>
      </t>
    </mdx>
    <mdx n="0" f="v">
      <t c="5" si="6">
        <n x="3" s="1"/>
        <n x="45" s="1"/>
        <n x="19"/>
        <n x="7"/>
        <n x="9"/>
      </t>
    </mdx>
    <mdx n="0" f="v">
      <t c="5" si="6">
        <n x="3" s="1"/>
        <n x="45" s="1"/>
        <n x="20"/>
        <n x="4"/>
        <n x="5"/>
      </t>
    </mdx>
    <mdx n="0" f="v">
      <t c="5" si="6">
        <n x="3" s="1"/>
        <n x="45" s="1"/>
        <n x="20"/>
        <n x="7"/>
        <n x="5"/>
      </t>
    </mdx>
    <mdx n="0" f="v">
      <t c="5" si="6">
        <n x="3" s="1"/>
        <n x="45" s="1"/>
        <n x="20"/>
        <n x="4"/>
        <n x="8"/>
      </t>
    </mdx>
    <mdx n="0" f="v">
      <t c="5" si="6">
        <n x="3" s="1"/>
        <n x="45" s="1"/>
        <n x="20"/>
        <n x="7"/>
        <n x="8"/>
      </t>
    </mdx>
    <mdx n="0" f="v">
      <t c="5" si="6">
        <n x="3" s="1"/>
        <n x="45" s="1"/>
        <n x="20"/>
        <n x="4"/>
        <n x="9"/>
      </t>
    </mdx>
    <mdx n="0" f="v">
      <t c="5" si="6">
        <n x="3" s="1"/>
        <n x="45" s="1"/>
        <n x="20"/>
        <n x="7"/>
        <n x="9"/>
      </t>
    </mdx>
    <mdx n="0" f="v">
      <t c="5" si="6">
        <n x="3" s="1"/>
        <n x="45" s="1"/>
        <n x="21"/>
        <n x="4"/>
        <n x="5"/>
      </t>
    </mdx>
    <mdx n="0" f="v">
      <t c="5" si="6">
        <n x="3" s="1"/>
        <n x="45" s="1"/>
        <n x="21"/>
        <n x="7"/>
        <n x="5"/>
      </t>
    </mdx>
    <mdx n="0" f="v">
      <t c="5" si="6">
        <n x="3" s="1"/>
        <n x="45" s="1"/>
        <n x="21"/>
        <n x="4"/>
        <n x="8"/>
      </t>
    </mdx>
    <mdx n="0" f="v">
      <t c="5" si="6">
        <n x="3" s="1"/>
        <n x="45" s="1"/>
        <n x="21"/>
        <n x="7"/>
        <n x="8"/>
      </t>
    </mdx>
    <mdx n="0" f="v">
      <t c="5" si="6">
        <n x="3" s="1"/>
        <n x="45" s="1"/>
        <n x="21"/>
        <n x="4"/>
        <n x="9"/>
      </t>
    </mdx>
    <mdx n="0" f="v">
      <t c="5" si="6">
        <n x="3" s="1"/>
        <n x="45" s="1"/>
        <n x="21"/>
        <n x="7"/>
        <n x="9"/>
      </t>
    </mdx>
    <mdx n="0" f="v">
      <t c="5" si="6">
        <n x="3" s="1"/>
        <n x="45" s="1"/>
        <n x="22"/>
        <n x="4"/>
        <n x="5"/>
      </t>
    </mdx>
    <mdx n="0" f="v">
      <t c="5" si="6">
        <n x="3" s="1"/>
        <n x="45" s="1"/>
        <n x="22"/>
        <n x="7"/>
        <n x="5"/>
      </t>
    </mdx>
    <mdx n="0" f="v">
      <t c="5" si="6">
        <n x="3" s="1"/>
        <n x="45" s="1"/>
        <n x="22"/>
        <n x="4"/>
        <n x="8"/>
      </t>
    </mdx>
    <mdx n="0" f="v">
      <t c="5" si="6">
        <n x="3" s="1"/>
        <n x="45" s="1"/>
        <n x="22"/>
        <n x="7"/>
        <n x="8"/>
      </t>
    </mdx>
    <mdx n="0" f="v">
      <t c="5" si="6">
        <n x="3" s="1"/>
        <n x="45" s="1"/>
        <n x="22"/>
        <n x="4"/>
        <n x="9"/>
      </t>
    </mdx>
    <mdx n="0" f="v">
      <t c="5" si="6">
        <n x="3" s="1"/>
        <n x="45" s="1"/>
        <n x="22"/>
        <n x="7"/>
        <n x="9"/>
      </t>
    </mdx>
    <mdx n="0" f="v">
      <t c="5" si="6">
        <n x="3" s="1"/>
        <n x="45" s="1"/>
        <n x="23"/>
        <n x="4"/>
        <n x="5"/>
      </t>
    </mdx>
    <mdx n="0" f="v">
      <t c="5" si="6">
        <n x="3" s="1"/>
        <n x="45" s="1"/>
        <n x="23"/>
        <n x="7"/>
        <n x="5"/>
      </t>
    </mdx>
    <mdx n="0" f="v">
      <t c="5" si="6">
        <n x="3" s="1"/>
        <n x="45" s="1"/>
        <n x="23"/>
        <n x="4"/>
        <n x="8"/>
      </t>
    </mdx>
    <mdx n="0" f="v">
      <t c="5" si="6">
        <n x="3" s="1"/>
        <n x="45" s="1"/>
        <n x="23"/>
        <n x="7"/>
        <n x="8"/>
      </t>
    </mdx>
    <mdx n="0" f="v">
      <t c="5" si="6">
        <n x="3" s="1"/>
        <n x="45" s="1"/>
        <n x="23"/>
        <n x="4"/>
        <n x="9"/>
      </t>
    </mdx>
    <mdx n="0" f="v">
      <t c="5" si="6">
        <n x="3" s="1"/>
        <n x="45" s="1"/>
        <n x="23"/>
        <n x="7"/>
        <n x="9"/>
      </t>
    </mdx>
    <mdx n="0" f="v">
      <t c="5" si="6">
        <n x="3" s="1"/>
        <n x="45" s="1"/>
        <n x="24"/>
        <n x="4"/>
        <n x="5"/>
      </t>
    </mdx>
    <mdx n="0" f="v">
      <t c="5" si="6">
        <n x="3" s="1"/>
        <n x="45" s="1"/>
        <n x="24"/>
        <n x="7"/>
        <n x="5"/>
      </t>
    </mdx>
    <mdx n="0" f="v">
      <t c="5" si="6">
        <n x="3" s="1"/>
        <n x="45" s="1"/>
        <n x="24"/>
        <n x="4"/>
        <n x="8"/>
      </t>
    </mdx>
    <mdx n="0" f="v">
      <t c="5" si="6">
        <n x="3" s="1"/>
        <n x="45" s="1"/>
        <n x="24"/>
        <n x="7"/>
        <n x="8"/>
      </t>
    </mdx>
    <mdx n="0" f="v">
      <t c="5" si="6">
        <n x="3" s="1"/>
        <n x="45" s="1"/>
        <n x="24"/>
        <n x="4"/>
        <n x="9"/>
      </t>
    </mdx>
    <mdx n="0" f="v">
      <t c="5" si="6">
        <n x="3" s="1"/>
        <n x="45" s="1"/>
        <n x="24"/>
        <n x="7"/>
        <n x="9"/>
      </t>
    </mdx>
    <mdx n="0" f="v">
      <t c="5" si="6">
        <n x="3" s="1"/>
        <n x="45" s="1"/>
        <n x="25"/>
        <n x="4"/>
        <n x="5"/>
      </t>
    </mdx>
    <mdx n="0" f="v">
      <t c="5" si="6">
        <n x="3" s="1"/>
        <n x="45" s="1"/>
        <n x="25"/>
        <n x="7"/>
        <n x="5"/>
      </t>
    </mdx>
    <mdx n="0" f="v">
      <t c="5" si="6">
        <n x="3" s="1"/>
        <n x="45" s="1"/>
        <n x="25"/>
        <n x="4"/>
        <n x="8"/>
      </t>
    </mdx>
    <mdx n="0" f="v">
      <t c="5" si="6">
        <n x="3" s="1"/>
        <n x="45" s="1"/>
        <n x="25"/>
        <n x="7"/>
        <n x="8"/>
      </t>
    </mdx>
    <mdx n="0" f="v">
      <t c="5" si="6">
        <n x="3" s="1"/>
        <n x="45" s="1"/>
        <n x="25"/>
        <n x="4"/>
        <n x="9"/>
      </t>
    </mdx>
    <mdx n="0" f="v">
      <t c="5" si="6">
        <n x="3" s="1"/>
        <n x="45" s="1"/>
        <n x="25"/>
        <n x="7"/>
        <n x="9"/>
      </t>
    </mdx>
    <mdx n="0" f="v">
      <t c="5" si="6">
        <n x="3" s="1"/>
        <n x="45" s="1"/>
        <n x="26"/>
        <n x="4"/>
        <n x="5"/>
      </t>
    </mdx>
    <mdx n="0" f="v">
      <t c="5" si="6">
        <n x="3" s="1"/>
        <n x="45" s="1"/>
        <n x="26"/>
        <n x="7"/>
        <n x="5"/>
      </t>
    </mdx>
    <mdx n="0" f="v">
      <t c="5" si="6">
        <n x="3" s="1"/>
        <n x="45" s="1"/>
        <n x="26"/>
        <n x="4"/>
        <n x="8"/>
      </t>
    </mdx>
    <mdx n="0" f="v">
      <t c="5" si="6">
        <n x="3" s="1"/>
        <n x="45" s="1"/>
        <n x="26"/>
        <n x="7"/>
        <n x="8"/>
      </t>
    </mdx>
    <mdx n="0" f="v">
      <t c="5" si="6">
        <n x="3" s="1"/>
        <n x="45" s="1"/>
        <n x="26"/>
        <n x="4"/>
        <n x="9"/>
      </t>
    </mdx>
    <mdx n="0" f="v">
      <t c="5" si="6">
        <n x="3" s="1"/>
        <n x="45" s="1"/>
        <n x="26"/>
        <n x="7"/>
        <n x="9"/>
      </t>
    </mdx>
    <mdx n="0" f="v">
      <t c="5" si="6">
        <n x="3" s="1"/>
        <n x="45" s="1"/>
        <n x="27"/>
        <n x="4"/>
        <n x="5"/>
      </t>
    </mdx>
    <mdx n="0" f="v">
      <t c="5" si="6">
        <n x="3" s="1"/>
        <n x="45" s="1"/>
        <n x="27"/>
        <n x="7"/>
        <n x="5"/>
      </t>
    </mdx>
    <mdx n="0" f="v">
      <t c="5" si="6">
        <n x="3" s="1"/>
        <n x="45" s="1"/>
        <n x="27"/>
        <n x="4"/>
        <n x="8"/>
      </t>
    </mdx>
    <mdx n="0" f="v">
      <t c="5" si="6">
        <n x="3" s="1"/>
        <n x="45" s="1"/>
        <n x="27"/>
        <n x="7"/>
        <n x="8"/>
      </t>
    </mdx>
    <mdx n="0" f="v">
      <t c="5" si="6">
        <n x="3" s="1"/>
        <n x="45" s="1"/>
        <n x="27"/>
        <n x="4"/>
        <n x="9"/>
      </t>
    </mdx>
    <mdx n="0" f="v">
      <t c="5" si="6">
        <n x="3" s="1"/>
        <n x="45" s="1"/>
        <n x="27"/>
        <n x="7"/>
        <n x="9"/>
      </t>
    </mdx>
    <mdx n="0" f="v">
      <t c="5" si="6">
        <n x="3" s="1"/>
        <n x="45" s="1"/>
        <n x="28"/>
        <n x="7"/>
        <n x="5"/>
      </t>
    </mdx>
    <mdx n="0" f="v">
      <t c="5" si="6">
        <n x="3" s="1"/>
        <n x="45" s="1"/>
        <n x="28"/>
        <n x="7"/>
        <n x="8"/>
      </t>
    </mdx>
    <mdx n="0" f="v">
      <t c="5" si="6">
        <n x="3" s="1"/>
        <n x="45" s="1"/>
        <n x="28"/>
        <n x="7"/>
        <n x="9"/>
      </t>
    </mdx>
    <mdx n="0" f="v">
      <t c="5" si="6">
        <n x="3" s="1"/>
        <n x="45" s="1"/>
        <n x="29"/>
        <n x="4"/>
        <n x="5"/>
      </t>
    </mdx>
    <mdx n="0" f="v">
      <t c="5" si="6">
        <n x="3" s="1"/>
        <n x="45" s="1"/>
        <n x="29"/>
        <n x="7"/>
        <n x="5"/>
      </t>
    </mdx>
    <mdx n="0" f="v">
      <t c="5" si="6">
        <n x="3" s="1"/>
        <n x="45" s="1"/>
        <n x="29"/>
        <n x="4"/>
        <n x="8"/>
      </t>
    </mdx>
    <mdx n="0" f="v">
      <t c="5" si="6">
        <n x="3" s="1"/>
        <n x="45" s="1"/>
        <n x="29"/>
        <n x="7"/>
        <n x="8"/>
      </t>
    </mdx>
    <mdx n="0" f="v">
      <t c="5" si="6">
        <n x="3" s="1"/>
        <n x="45" s="1"/>
        <n x="29"/>
        <n x="4"/>
        <n x="9"/>
      </t>
    </mdx>
    <mdx n="0" f="v">
      <t c="5" si="6">
        <n x="3" s="1"/>
        <n x="45" s="1"/>
        <n x="29"/>
        <n x="7"/>
        <n x="9"/>
      </t>
    </mdx>
    <mdx n="0" f="v">
      <t c="5" si="6">
        <n x="3" s="1"/>
        <n x="45" s="1"/>
        <n x="30"/>
        <n x="4"/>
        <n x="5"/>
      </t>
    </mdx>
    <mdx n="0" f="v">
      <t c="5" si="6">
        <n x="3" s="1"/>
        <n x="45" s="1"/>
        <n x="30"/>
        <n x="7"/>
        <n x="5"/>
      </t>
    </mdx>
    <mdx n="0" f="v">
      <t c="5" si="6">
        <n x="3" s="1"/>
        <n x="45" s="1"/>
        <n x="30"/>
        <n x="4"/>
        <n x="8"/>
      </t>
    </mdx>
    <mdx n="0" f="v">
      <t c="5" si="6">
        <n x="3" s="1"/>
        <n x="45" s="1"/>
        <n x="30"/>
        <n x="7"/>
        <n x="8"/>
      </t>
    </mdx>
    <mdx n="0" f="v">
      <t c="5" si="6">
        <n x="3" s="1"/>
        <n x="45" s="1"/>
        <n x="30"/>
        <n x="4"/>
        <n x="9"/>
      </t>
    </mdx>
    <mdx n="0" f="v">
      <t c="5" si="6">
        <n x="3" s="1"/>
        <n x="45" s="1"/>
        <n x="30"/>
        <n x="7"/>
        <n x="9"/>
      </t>
    </mdx>
    <mdx n="0" f="v">
      <t c="5" si="6">
        <n x="3" s="1"/>
        <n x="45" s="1"/>
        <n x="31"/>
        <n x="4"/>
        <n x="5"/>
      </t>
    </mdx>
    <mdx n="0" f="v">
      <t c="5" si="6">
        <n x="3" s="1"/>
        <n x="45" s="1"/>
        <n x="31"/>
        <n x="7"/>
        <n x="5"/>
      </t>
    </mdx>
    <mdx n="0" f="v">
      <t c="5" si="6">
        <n x="3" s="1"/>
        <n x="45" s="1"/>
        <n x="31"/>
        <n x="4"/>
        <n x="8"/>
      </t>
    </mdx>
    <mdx n="0" f="v">
      <t c="5" si="6">
        <n x="3" s="1"/>
        <n x="45" s="1"/>
        <n x="31"/>
        <n x="7"/>
        <n x="8"/>
      </t>
    </mdx>
    <mdx n="0" f="v">
      <t c="5" si="6">
        <n x="3" s="1"/>
        <n x="45" s="1"/>
        <n x="31"/>
        <n x="4"/>
        <n x="9"/>
      </t>
    </mdx>
    <mdx n="0" f="v">
      <t c="5" si="6">
        <n x="3" s="1"/>
        <n x="45" s="1"/>
        <n x="31"/>
        <n x="7"/>
        <n x="9"/>
      </t>
    </mdx>
    <mdx n="0" f="v">
      <t c="5" si="6">
        <n x="3" s="1"/>
        <n x="45" s="1"/>
        <n x="32"/>
        <n x="4"/>
        <n x="5"/>
      </t>
    </mdx>
    <mdx n="0" f="v">
      <t c="5" si="6">
        <n x="3" s="1"/>
        <n x="45" s="1"/>
        <n x="32"/>
        <n x="7"/>
        <n x="5"/>
      </t>
    </mdx>
    <mdx n="0" f="v">
      <t c="5" si="6">
        <n x="3" s="1"/>
        <n x="45" s="1"/>
        <n x="32"/>
        <n x="4"/>
        <n x="8"/>
      </t>
    </mdx>
    <mdx n="0" f="v">
      <t c="5" si="6">
        <n x="3" s="1"/>
        <n x="45" s="1"/>
        <n x="32"/>
        <n x="7"/>
        <n x="8"/>
      </t>
    </mdx>
    <mdx n="0" f="v">
      <t c="5" si="6">
        <n x="3" s="1"/>
        <n x="45" s="1"/>
        <n x="32"/>
        <n x="4"/>
        <n x="9"/>
      </t>
    </mdx>
    <mdx n="0" f="v">
      <t c="5" si="6">
        <n x="3" s="1"/>
        <n x="45" s="1"/>
        <n x="32"/>
        <n x="7"/>
        <n x="9"/>
      </t>
    </mdx>
    <mdx n="0" f="s">
      <ms ns="46" c="0"/>
    </mdx>
    <mdx n="0" f="v">
      <t c="5" si="6">
        <n x="3" s="1"/>
        <n x="46" s="1"/>
        <n x="2"/>
        <n x="4"/>
        <n x="5"/>
      </t>
    </mdx>
    <mdx n="0" f="v">
      <t c="5" si="6">
        <n x="3" s="1"/>
        <n x="46" s="1"/>
        <n x="2"/>
        <n x="7"/>
        <n x="5"/>
      </t>
    </mdx>
    <mdx n="0" f="v">
      <t c="5" si="6">
        <n x="3" s="1"/>
        <n x="46" s="1"/>
        <n x="2"/>
        <n x="4"/>
        <n x="8"/>
      </t>
    </mdx>
    <mdx n="0" f="v">
      <t c="5" si="6">
        <n x="3" s="1"/>
        <n x="46" s="1"/>
        <n x="2"/>
        <n x="7"/>
        <n x="8"/>
      </t>
    </mdx>
    <mdx n="0" f="v">
      <t c="5" si="6">
        <n x="3" s="1"/>
        <n x="46" s="1"/>
        <n x="2"/>
        <n x="4"/>
        <n x="9"/>
      </t>
    </mdx>
    <mdx n="0" f="v">
      <t c="5" si="6">
        <n x="3" s="1"/>
        <n x="46" s="1"/>
        <n x="2"/>
        <n x="7"/>
        <n x="9"/>
      </t>
    </mdx>
    <mdx n="0" f="v">
      <t c="5" si="6">
        <n x="3" s="1"/>
        <n x="46" s="1"/>
        <n x="10"/>
        <n x="4"/>
        <n x="5"/>
      </t>
    </mdx>
    <mdx n="0" f="v">
      <t c="5" si="6">
        <n x="3" s="1"/>
        <n x="46" s="1"/>
        <n x="10"/>
        <n x="7"/>
        <n x="5"/>
      </t>
    </mdx>
    <mdx n="0" f="v">
      <t c="5" si="6">
        <n x="3" s="1"/>
        <n x="46" s="1"/>
        <n x="10"/>
        <n x="4"/>
        <n x="8"/>
      </t>
    </mdx>
    <mdx n="0" f="v">
      <t c="5" si="6">
        <n x="3" s="1"/>
        <n x="46" s="1"/>
        <n x="10"/>
        <n x="7"/>
        <n x="8"/>
      </t>
    </mdx>
    <mdx n="0" f="v">
      <t c="5" si="6">
        <n x="3" s="1"/>
        <n x="46" s="1"/>
        <n x="10"/>
        <n x="4"/>
        <n x="9"/>
      </t>
    </mdx>
    <mdx n="0" f="v">
      <t c="5" si="6">
        <n x="3" s="1"/>
        <n x="46" s="1"/>
        <n x="10"/>
        <n x="7"/>
        <n x="9"/>
      </t>
    </mdx>
    <mdx n="0" f="v">
      <t c="5" si="6">
        <n x="3" s="1"/>
        <n x="46" s="1"/>
        <n x="11"/>
        <n x="4"/>
        <n x="5"/>
      </t>
    </mdx>
    <mdx n="0" f="v">
      <t c="5" si="6">
        <n x="3" s="1"/>
        <n x="46" s="1"/>
        <n x="11"/>
        <n x="7"/>
        <n x="5"/>
      </t>
    </mdx>
    <mdx n="0" f="v">
      <t c="5" si="6">
        <n x="3" s="1"/>
        <n x="46" s="1"/>
        <n x="11"/>
        <n x="4"/>
        <n x="8"/>
      </t>
    </mdx>
    <mdx n="0" f="v">
      <t c="5" si="6">
        <n x="3" s="1"/>
        <n x="46" s="1"/>
        <n x="11"/>
        <n x="7"/>
        <n x="8"/>
      </t>
    </mdx>
    <mdx n="0" f="v">
      <t c="5" si="6">
        <n x="3" s="1"/>
        <n x="46" s="1"/>
        <n x="11"/>
        <n x="4"/>
        <n x="9"/>
      </t>
    </mdx>
    <mdx n="0" f="v">
      <t c="5" si="6">
        <n x="3" s="1"/>
        <n x="46" s="1"/>
        <n x="11"/>
        <n x="7"/>
        <n x="9"/>
      </t>
    </mdx>
    <mdx n="0" f="v">
      <t c="5" si="6">
        <n x="3" s="1"/>
        <n x="46" s="1"/>
        <n x="12"/>
        <n x="4"/>
        <n x="5"/>
      </t>
    </mdx>
    <mdx n="0" f="v">
      <t c="5" si="6">
        <n x="3" s="1"/>
        <n x="46" s="1"/>
        <n x="12"/>
        <n x="7"/>
        <n x="5"/>
      </t>
    </mdx>
    <mdx n="0" f="v">
      <t c="5" si="6">
        <n x="3" s="1"/>
        <n x="46" s="1"/>
        <n x="12"/>
        <n x="4"/>
        <n x="8"/>
      </t>
    </mdx>
    <mdx n="0" f="v">
      <t c="5" si="6">
        <n x="3" s="1"/>
        <n x="46" s="1"/>
        <n x="12"/>
        <n x="7"/>
        <n x="8"/>
      </t>
    </mdx>
    <mdx n="0" f="v">
      <t c="5" si="6">
        <n x="3" s="1"/>
        <n x="46" s="1"/>
        <n x="12"/>
        <n x="4"/>
        <n x="9"/>
      </t>
    </mdx>
    <mdx n="0" f="v">
      <t c="5" si="6">
        <n x="3" s="1"/>
        <n x="46" s="1"/>
        <n x="12"/>
        <n x="7"/>
        <n x="9"/>
      </t>
    </mdx>
    <mdx n="0" f="v">
      <t c="5" si="6">
        <n x="3" s="1"/>
        <n x="46" s="1"/>
        <n x="13"/>
        <n x="4"/>
        <n x="5"/>
      </t>
    </mdx>
    <mdx n="0" f="v">
      <t c="5" si="6">
        <n x="3" s="1"/>
        <n x="46" s="1"/>
        <n x="13"/>
        <n x="7"/>
        <n x="5"/>
      </t>
    </mdx>
    <mdx n="0" f="v">
      <t c="5" si="6">
        <n x="3" s="1"/>
        <n x="46" s="1"/>
        <n x="13"/>
        <n x="4"/>
        <n x="8"/>
      </t>
    </mdx>
    <mdx n="0" f="v">
      <t c="5" si="6">
        <n x="3" s="1"/>
        <n x="46" s="1"/>
        <n x="13"/>
        <n x="7"/>
        <n x="8"/>
      </t>
    </mdx>
    <mdx n="0" f="v">
      <t c="5" si="6">
        <n x="3" s="1"/>
        <n x="46" s="1"/>
        <n x="13"/>
        <n x="4"/>
        <n x="9"/>
      </t>
    </mdx>
    <mdx n="0" f="v">
      <t c="5" si="6">
        <n x="3" s="1"/>
        <n x="46" s="1"/>
        <n x="13"/>
        <n x="7"/>
        <n x="9"/>
      </t>
    </mdx>
    <mdx n="0" f="v">
      <t c="5" si="6">
        <n x="3" s="1"/>
        <n x="46" s="1"/>
        <n x="14"/>
        <n x="4"/>
        <n x="5"/>
      </t>
    </mdx>
    <mdx n="0" f="v">
      <t c="5" si="6">
        <n x="3" s="1"/>
        <n x="46" s="1"/>
        <n x="14"/>
        <n x="7"/>
        <n x="5"/>
      </t>
    </mdx>
    <mdx n="0" f="v">
      <t c="5" si="6">
        <n x="3" s="1"/>
        <n x="46" s="1"/>
        <n x="14"/>
        <n x="4"/>
        <n x="8"/>
      </t>
    </mdx>
    <mdx n="0" f="v">
      <t c="5" si="6">
        <n x="3" s="1"/>
        <n x="46" s="1"/>
        <n x="14"/>
        <n x="7"/>
        <n x="8"/>
      </t>
    </mdx>
    <mdx n="0" f="v">
      <t c="5" si="6">
        <n x="3" s="1"/>
        <n x="46" s="1"/>
        <n x="14"/>
        <n x="4"/>
        <n x="9"/>
      </t>
    </mdx>
    <mdx n="0" f="v">
      <t c="5" si="6">
        <n x="3" s="1"/>
        <n x="46" s="1"/>
        <n x="14"/>
        <n x="7"/>
        <n x="9"/>
      </t>
    </mdx>
    <mdx n="0" f="v">
      <t c="5" si="6">
        <n x="3" s="1"/>
        <n x="46" s="1"/>
        <n x="15"/>
        <n x="4"/>
        <n x="5"/>
      </t>
    </mdx>
    <mdx n="0" f="v">
      <t c="5" si="6">
        <n x="3" s="1"/>
        <n x="46" s="1"/>
        <n x="15"/>
        <n x="7"/>
        <n x="5"/>
      </t>
    </mdx>
    <mdx n="0" f="v">
      <t c="5" si="6">
        <n x="3" s="1"/>
        <n x="46" s="1"/>
        <n x="15"/>
        <n x="4"/>
        <n x="8"/>
      </t>
    </mdx>
    <mdx n="0" f="v">
      <t c="5" si="6">
        <n x="3" s="1"/>
        <n x="46" s="1"/>
        <n x="15"/>
        <n x="7"/>
        <n x="8"/>
      </t>
    </mdx>
    <mdx n="0" f="v">
      <t c="5" si="6">
        <n x="3" s="1"/>
        <n x="46" s="1"/>
        <n x="15"/>
        <n x="4"/>
        <n x="9"/>
      </t>
    </mdx>
    <mdx n="0" f="v">
      <t c="5" si="6">
        <n x="3" s="1"/>
        <n x="46" s="1"/>
        <n x="15"/>
        <n x="7"/>
        <n x="9"/>
      </t>
    </mdx>
    <mdx n="0" f="v">
      <t c="5" si="6">
        <n x="3" s="1"/>
        <n x="46" s="1"/>
        <n x="16"/>
        <n x="4"/>
        <n x="5"/>
      </t>
    </mdx>
    <mdx n="0" f="v">
      <t c="5" si="6">
        <n x="3" s="1"/>
        <n x="46" s="1"/>
        <n x="16"/>
        <n x="7"/>
        <n x="5"/>
      </t>
    </mdx>
    <mdx n="0" f="v">
      <t c="5" si="6">
        <n x="3" s="1"/>
        <n x="46" s="1"/>
        <n x="16"/>
        <n x="4"/>
        <n x="8"/>
      </t>
    </mdx>
    <mdx n="0" f="v">
      <t c="5" si="6">
        <n x="3" s="1"/>
        <n x="46" s="1"/>
        <n x="16"/>
        <n x="7"/>
        <n x="8"/>
      </t>
    </mdx>
    <mdx n="0" f="v">
      <t c="5" si="6">
        <n x="3" s="1"/>
        <n x="46" s="1"/>
        <n x="16"/>
        <n x="4"/>
        <n x="9"/>
      </t>
    </mdx>
    <mdx n="0" f="v">
      <t c="5" si="6">
        <n x="3" s="1"/>
        <n x="46" s="1"/>
        <n x="16"/>
        <n x="7"/>
        <n x="9"/>
      </t>
    </mdx>
    <mdx n="0" f="v">
      <t c="5" si="6">
        <n x="3" s="1"/>
        <n x="46" s="1"/>
        <n x="17"/>
        <n x="4"/>
        <n x="5"/>
      </t>
    </mdx>
    <mdx n="0" f="v">
      <t c="5" si="6">
        <n x="3" s="1"/>
        <n x="46" s="1"/>
        <n x="17"/>
        <n x="7"/>
        <n x="5"/>
      </t>
    </mdx>
    <mdx n="0" f="v">
      <t c="5" si="6">
        <n x="3" s="1"/>
        <n x="46" s="1"/>
        <n x="17"/>
        <n x="4"/>
        <n x="8"/>
      </t>
    </mdx>
    <mdx n="0" f="v">
      <t c="5" si="6">
        <n x="3" s="1"/>
        <n x="46" s="1"/>
        <n x="17"/>
        <n x="7"/>
        <n x="8"/>
      </t>
    </mdx>
    <mdx n="0" f="v">
      <t c="5" si="6">
        <n x="3" s="1"/>
        <n x="46" s="1"/>
        <n x="17"/>
        <n x="4"/>
        <n x="9"/>
      </t>
    </mdx>
    <mdx n="0" f="v">
      <t c="5" si="6">
        <n x="3" s="1"/>
        <n x="46" s="1"/>
        <n x="17"/>
        <n x="7"/>
        <n x="9"/>
      </t>
    </mdx>
    <mdx n="0" f="v">
      <t c="5" si="6">
        <n x="3" s="1"/>
        <n x="46" s="1"/>
        <n x="18"/>
        <n x="4"/>
        <n x="5"/>
      </t>
    </mdx>
    <mdx n="0" f="v">
      <t c="5" si="6">
        <n x="3" s="1"/>
        <n x="46" s="1"/>
        <n x="18"/>
        <n x="7"/>
        <n x="5"/>
      </t>
    </mdx>
    <mdx n="0" f="v">
      <t c="5" si="6">
        <n x="3" s="1"/>
        <n x="46" s="1"/>
        <n x="18"/>
        <n x="4"/>
        <n x="8"/>
      </t>
    </mdx>
    <mdx n="0" f="v">
      <t c="5" si="6">
        <n x="3" s="1"/>
        <n x="46" s="1"/>
        <n x="18"/>
        <n x="7"/>
        <n x="8"/>
      </t>
    </mdx>
    <mdx n="0" f="v">
      <t c="5" si="6">
        <n x="3" s="1"/>
        <n x="46" s="1"/>
        <n x="18"/>
        <n x="4"/>
        <n x="9"/>
      </t>
    </mdx>
    <mdx n="0" f="v">
      <t c="5" si="6">
        <n x="3" s="1"/>
        <n x="46" s="1"/>
        <n x="18"/>
        <n x="7"/>
        <n x="9"/>
      </t>
    </mdx>
    <mdx n="0" f="v">
      <t c="5" si="6">
        <n x="3" s="1"/>
        <n x="46" s="1"/>
        <n x="19"/>
        <n x="4"/>
        <n x="5"/>
      </t>
    </mdx>
    <mdx n="0" f="v">
      <t c="5" si="6">
        <n x="3" s="1"/>
        <n x="46" s="1"/>
        <n x="19"/>
        <n x="7"/>
        <n x="5"/>
      </t>
    </mdx>
    <mdx n="0" f="v">
      <t c="5" si="6">
        <n x="3" s="1"/>
        <n x="46" s="1"/>
        <n x="19"/>
        <n x="4"/>
        <n x="8"/>
      </t>
    </mdx>
    <mdx n="0" f="v">
      <t c="5" si="6">
        <n x="3" s="1"/>
        <n x="46" s="1"/>
        <n x="19"/>
        <n x="7"/>
        <n x="8"/>
      </t>
    </mdx>
    <mdx n="0" f="v">
      <t c="5" si="6">
        <n x="3" s="1"/>
        <n x="46" s="1"/>
        <n x="19"/>
        <n x="4"/>
        <n x="9"/>
      </t>
    </mdx>
    <mdx n="0" f="v">
      <t c="5" si="6">
        <n x="3" s="1"/>
        <n x="46" s="1"/>
        <n x="19"/>
        <n x="7"/>
        <n x="9"/>
      </t>
    </mdx>
    <mdx n="0" f="v">
      <t c="5" si="6">
        <n x="3" s="1"/>
        <n x="46" s="1"/>
        <n x="20"/>
        <n x="4"/>
        <n x="5"/>
      </t>
    </mdx>
    <mdx n="0" f="v">
      <t c="5" si="6">
        <n x="3" s="1"/>
        <n x="46" s="1"/>
        <n x="20"/>
        <n x="7"/>
        <n x="5"/>
      </t>
    </mdx>
    <mdx n="0" f="v">
      <t c="5" si="6">
        <n x="3" s="1"/>
        <n x="46" s="1"/>
        <n x="20"/>
        <n x="4"/>
        <n x="8"/>
      </t>
    </mdx>
    <mdx n="0" f="v">
      <t c="5" si="6">
        <n x="3" s="1"/>
        <n x="46" s="1"/>
        <n x="20"/>
        <n x="7"/>
        <n x="8"/>
      </t>
    </mdx>
    <mdx n="0" f="v">
      <t c="5" si="6">
        <n x="3" s="1"/>
        <n x="46" s="1"/>
        <n x="20"/>
        <n x="4"/>
        <n x="9"/>
      </t>
    </mdx>
    <mdx n="0" f="v">
      <t c="5" si="6">
        <n x="3" s="1"/>
        <n x="46" s="1"/>
        <n x="20"/>
        <n x="7"/>
        <n x="9"/>
      </t>
    </mdx>
    <mdx n="0" f="v">
      <t c="5" si="6">
        <n x="3" s="1"/>
        <n x="46" s="1"/>
        <n x="21"/>
        <n x="4"/>
        <n x="5"/>
      </t>
    </mdx>
    <mdx n="0" f="v">
      <t c="5" si="6">
        <n x="3" s="1"/>
        <n x="46" s="1"/>
        <n x="21"/>
        <n x="7"/>
        <n x="5"/>
      </t>
    </mdx>
    <mdx n="0" f="v">
      <t c="5" si="6">
        <n x="3" s="1"/>
        <n x="46" s="1"/>
        <n x="21"/>
        <n x="4"/>
        <n x="8"/>
      </t>
    </mdx>
    <mdx n="0" f="v">
      <t c="5" si="6">
        <n x="3" s="1"/>
        <n x="46" s="1"/>
        <n x="21"/>
        <n x="7"/>
        <n x="8"/>
      </t>
    </mdx>
    <mdx n="0" f="v">
      <t c="5" si="6">
        <n x="3" s="1"/>
        <n x="46" s="1"/>
        <n x="21"/>
        <n x="4"/>
        <n x="9"/>
      </t>
    </mdx>
    <mdx n="0" f="v">
      <t c="5" si="6">
        <n x="3" s="1"/>
        <n x="46" s="1"/>
        <n x="21"/>
        <n x="7"/>
        <n x="9"/>
      </t>
    </mdx>
    <mdx n="0" f="v">
      <t c="5" si="6">
        <n x="3" s="1"/>
        <n x="46" s="1"/>
        <n x="22"/>
        <n x="4"/>
        <n x="5"/>
      </t>
    </mdx>
    <mdx n="0" f="v">
      <t c="5" si="6">
        <n x="3" s="1"/>
        <n x="46" s="1"/>
        <n x="22"/>
        <n x="7"/>
        <n x="5"/>
      </t>
    </mdx>
    <mdx n="0" f="v">
      <t c="5" si="6">
        <n x="3" s="1"/>
        <n x="46" s="1"/>
        <n x="22"/>
        <n x="4"/>
        <n x="8"/>
      </t>
    </mdx>
    <mdx n="0" f="v">
      <t c="5" si="6">
        <n x="3" s="1"/>
        <n x="46" s="1"/>
        <n x="22"/>
        <n x="7"/>
        <n x="8"/>
      </t>
    </mdx>
    <mdx n="0" f="v">
      <t c="5" si="6">
        <n x="3" s="1"/>
        <n x="46" s="1"/>
        <n x="22"/>
        <n x="4"/>
        <n x="9"/>
      </t>
    </mdx>
    <mdx n="0" f="v">
      <t c="5" si="6">
        <n x="3" s="1"/>
        <n x="46" s="1"/>
        <n x="22"/>
        <n x="7"/>
        <n x="9"/>
      </t>
    </mdx>
    <mdx n="0" f="v">
      <t c="5" si="6">
        <n x="3" s="1"/>
        <n x="46" s="1"/>
        <n x="23"/>
        <n x="4"/>
        <n x="5"/>
      </t>
    </mdx>
    <mdx n="0" f="v">
      <t c="5" si="6">
        <n x="3" s="1"/>
        <n x="46" s="1"/>
        <n x="23"/>
        <n x="7"/>
        <n x="5"/>
      </t>
    </mdx>
    <mdx n="0" f="v">
      <t c="5" si="6">
        <n x="3" s="1"/>
        <n x="46" s="1"/>
        <n x="23"/>
        <n x="4"/>
        <n x="8"/>
      </t>
    </mdx>
    <mdx n="0" f="v">
      <t c="5" si="6">
        <n x="3" s="1"/>
        <n x="46" s="1"/>
        <n x="23"/>
        <n x="7"/>
        <n x="8"/>
      </t>
    </mdx>
    <mdx n="0" f="v">
      <t c="5" si="6">
        <n x="3" s="1"/>
        <n x="46" s="1"/>
        <n x="23"/>
        <n x="4"/>
        <n x="9"/>
      </t>
    </mdx>
    <mdx n="0" f="v">
      <t c="5" si="6">
        <n x="3" s="1"/>
        <n x="46" s="1"/>
        <n x="23"/>
        <n x="7"/>
        <n x="9"/>
      </t>
    </mdx>
    <mdx n="0" f="v">
      <t c="5" si="6">
        <n x="3" s="1"/>
        <n x="46" s="1"/>
        <n x="24"/>
        <n x="4"/>
        <n x="5"/>
      </t>
    </mdx>
    <mdx n="0" f="v">
      <t c="5" si="6">
        <n x="3" s="1"/>
        <n x="46" s="1"/>
        <n x="24"/>
        <n x="7"/>
        <n x="5"/>
      </t>
    </mdx>
    <mdx n="0" f="v">
      <t c="5" si="6">
        <n x="3" s="1"/>
        <n x="46" s="1"/>
        <n x="24"/>
        <n x="4"/>
        <n x="8"/>
      </t>
    </mdx>
    <mdx n="0" f="v">
      <t c="5" si="6">
        <n x="3" s="1"/>
        <n x="46" s="1"/>
        <n x="24"/>
        <n x="7"/>
        <n x="8"/>
      </t>
    </mdx>
    <mdx n="0" f="v">
      <t c="5" si="6">
        <n x="3" s="1"/>
        <n x="46" s="1"/>
        <n x="24"/>
        <n x="4"/>
        <n x="9"/>
      </t>
    </mdx>
    <mdx n="0" f="v">
      <t c="5" si="6">
        <n x="3" s="1"/>
        <n x="46" s="1"/>
        <n x="24"/>
        <n x="7"/>
        <n x="9"/>
      </t>
    </mdx>
    <mdx n="0" f="v">
      <t c="5" si="6">
        <n x="3" s="1"/>
        <n x="46" s="1"/>
        <n x="25"/>
        <n x="4"/>
        <n x="5"/>
      </t>
    </mdx>
    <mdx n="0" f="v">
      <t c="5" si="6">
        <n x="3" s="1"/>
        <n x="46" s="1"/>
        <n x="25"/>
        <n x="7"/>
        <n x="5"/>
      </t>
    </mdx>
    <mdx n="0" f="v">
      <t c="5" si="6">
        <n x="3" s="1"/>
        <n x="46" s="1"/>
        <n x="25"/>
        <n x="4"/>
        <n x="8"/>
      </t>
    </mdx>
    <mdx n="0" f="v">
      <t c="5" si="6">
        <n x="3" s="1"/>
        <n x="46" s="1"/>
        <n x="25"/>
        <n x="7"/>
        <n x="8"/>
      </t>
    </mdx>
    <mdx n="0" f="v">
      <t c="5" si="6">
        <n x="3" s="1"/>
        <n x="46" s="1"/>
        <n x="25"/>
        <n x="4"/>
        <n x="9"/>
      </t>
    </mdx>
    <mdx n="0" f="v">
      <t c="5" si="6">
        <n x="3" s="1"/>
        <n x="46" s="1"/>
        <n x="25"/>
        <n x="7"/>
        <n x="9"/>
      </t>
    </mdx>
    <mdx n="0" f="v">
      <t c="5" si="6">
        <n x="3" s="1"/>
        <n x="46" s="1"/>
        <n x="26"/>
        <n x="4"/>
        <n x="5"/>
      </t>
    </mdx>
    <mdx n="0" f="v">
      <t c="5" si="6">
        <n x="3" s="1"/>
        <n x="46" s="1"/>
        <n x="26"/>
        <n x="7"/>
        <n x="5"/>
      </t>
    </mdx>
    <mdx n="0" f="v">
      <t c="5" si="6">
        <n x="3" s="1"/>
        <n x="46" s="1"/>
        <n x="26"/>
        <n x="4"/>
        <n x="8"/>
      </t>
    </mdx>
    <mdx n="0" f="v">
      <t c="5" si="6">
        <n x="3" s="1"/>
        <n x="46" s="1"/>
        <n x="26"/>
        <n x="7"/>
        <n x="8"/>
      </t>
    </mdx>
    <mdx n="0" f="v">
      <t c="5" si="6">
        <n x="3" s="1"/>
        <n x="46" s="1"/>
        <n x="26"/>
        <n x="4"/>
        <n x="9"/>
      </t>
    </mdx>
    <mdx n="0" f="v">
      <t c="5" si="6">
        <n x="3" s="1"/>
        <n x="46" s="1"/>
        <n x="26"/>
        <n x="7"/>
        <n x="9"/>
      </t>
    </mdx>
    <mdx n="0" f="v">
      <t c="5" si="6">
        <n x="3" s="1"/>
        <n x="46" s="1"/>
        <n x="27"/>
        <n x="4"/>
        <n x="5"/>
      </t>
    </mdx>
    <mdx n="0" f="v">
      <t c="5" si="6">
        <n x="3" s="1"/>
        <n x="46" s="1"/>
        <n x="27"/>
        <n x="7"/>
        <n x="5"/>
      </t>
    </mdx>
    <mdx n="0" f="v">
      <t c="5" si="6">
        <n x="3" s="1"/>
        <n x="46" s="1"/>
        <n x="27"/>
        <n x="4"/>
        <n x="8"/>
      </t>
    </mdx>
    <mdx n="0" f="v">
      <t c="5" si="6">
        <n x="3" s="1"/>
        <n x="46" s="1"/>
        <n x="27"/>
        <n x="7"/>
        <n x="8"/>
      </t>
    </mdx>
    <mdx n="0" f="v">
      <t c="5" si="6">
        <n x="3" s="1"/>
        <n x="46" s="1"/>
        <n x="27"/>
        <n x="4"/>
        <n x="9"/>
      </t>
    </mdx>
    <mdx n="0" f="v">
      <t c="5" si="6">
        <n x="3" s="1"/>
        <n x="46" s="1"/>
        <n x="27"/>
        <n x="7"/>
        <n x="9"/>
      </t>
    </mdx>
    <mdx n="0" f="v">
      <t c="5" si="6">
        <n x="3" s="1"/>
        <n x="46" s="1"/>
        <n x="28"/>
        <n x="7"/>
        <n x="5"/>
      </t>
    </mdx>
    <mdx n="0" f="v">
      <t c="5" si="6">
        <n x="3" s="1"/>
        <n x="46" s="1"/>
        <n x="28"/>
        <n x="7"/>
        <n x="8"/>
      </t>
    </mdx>
    <mdx n="0" f="v">
      <t c="5" si="6">
        <n x="3" s="1"/>
        <n x="46" s="1"/>
        <n x="28"/>
        <n x="7"/>
        <n x="9"/>
      </t>
    </mdx>
    <mdx n="0" f="v">
      <t c="5" si="6">
        <n x="3" s="1"/>
        <n x="46" s="1"/>
        <n x="29"/>
        <n x="4"/>
        <n x="5"/>
      </t>
    </mdx>
    <mdx n="0" f="v">
      <t c="5" si="6">
        <n x="3" s="1"/>
        <n x="46" s="1"/>
        <n x="29"/>
        <n x="7"/>
        <n x="5"/>
      </t>
    </mdx>
    <mdx n="0" f="v">
      <t c="5" si="6">
        <n x="3" s="1"/>
        <n x="46" s="1"/>
        <n x="29"/>
        <n x="4"/>
        <n x="8"/>
      </t>
    </mdx>
    <mdx n="0" f="v">
      <t c="5" si="6">
        <n x="3" s="1"/>
        <n x="46" s="1"/>
        <n x="29"/>
        <n x="7"/>
        <n x="8"/>
      </t>
    </mdx>
    <mdx n="0" f="v">
      <t c="5" si="6">
        <n x="3" s="1"/>
        <n x="46" s="1"/>
        <n x="29"/>
        <n x="4"/>
        <n x="9"/>
      </t>
    </mdx>
    <mdx n="0" f="v">
      <t c="5" si="6">
        <n x="3" s="1"/>
        <n x="46" s="1"/>
        <n x="29"/>
        <n x="7"/>
        <n x="9"/>
      </t>
    </mdx>
    <mdx n="0" f="v">
      <t c="5" si="6">
        <n x="3" s="1"/>
        <n x="46" s="1"/>
        <n x="30"/>
        <n x="4"/>
        <n x="5"/>
      </t>
    </mdx>
    <mdx n="0" f="v">
      <t c="5" si="6">
        <n x="3" s="1"/>
        <n x="46" s="1"/>
        <n x="30"/>
        <n x="7"/>
        <n x="5"/>
      </t>
    </mdx>
    <mdx n="0" f="v">
      <t c="5" si="6">
        <n x="3" s="1"/>
        <n x="46" s="1"/>
        <n x="30"/>
        <n x="4"/>
        <n x="8"/>
      </t>
    </mdx>
    <mdx n="0" f="v">
      <t c="5" si="6">
        <n x="3" s="1"/>
        <n x="46" s="1"/>
        <n x="30"/>
        <n x="7"/>
        <n x="8"/>
      </t>
    </mdx>
    <mdx n="0" f="v">
      <t c="5" si="6">
        <n x="3" s="1"/>
        <n x="46" s="1"/>
        <n x="30"/>
        <n x="4"/>
        <n x="9"/>
      </t>
    </mdx>
    <mdx n="0" f="v">
      <t c="5" si="6">
        <n x="3" s="1"/>
        <n x="46" s="1"/>
        <n x="30"/>
        <n x="7"/>
        <n x="9"/>
      </t>
    </mdx>
    <mdx n="0" f="v">
      <t c="5" si="6">
        <n x="3" s="1"/>
        <n x="46" s="1"/>
        <n x="31"/>
        <n x="4"/>
        <n x="5"/>
      </t>
    </mdx>
    <mdx n="0" f="v">
      <t c="5" si="6">
        <n x="3" s="1"/>
        <n x="46" s="1"/>
        <n x="31"/>
        <n x="7"/>
        <n x="5"/>
      </t>
    </mdx>
    <mdx n="0" f="v">
      <t c="5" si="6">
        <n x="3" s="1"/>
        <n x="46" s="1"/>
        <n x="31"/>
        <n x="4"/>
        <n x="8"/>
      </t>
    </mdx>
    <mdx n="0" f="v">
      <t c="5" si="6">
        <n x="3" s="1"/>
        <n x="46" s="1"/>
        <n x="31"/>
        <n x="7"/>
        <n x="8"/>
      </t>
    </mdx>
    <mdx n="0" f="v">
      <t c="5" si="6">
        <n x="3" s="1"/>
        <n x="46" s="1"/>
        <n x="31"/>
        <n x="4"/>
        <n x="9"/>
      </t>
    </mdx>
    <mdx n="0" f="v">
      <t c="5" si="6">
        <n x="3" s="1"/>
        <n x="46" s="1"/>
        <n x="31"/>
        <n x="7"/>
        <n x="9"/>
      </t>
    </mdx>
    <mdx n="0" f="v">
      <t c="5" si="6">
        <n x="3" s="1"/>
        <n x="46" s="1"/>
        <n x="32"/>
        <n x="4"/>
        <n x="5"/>
      </t>
    </mdx>
    <mdx n="0" f="v">
      <t c="5" si="6">
        <n x="3" s="1"/>
        <n x="46" s="1"/>
        <n x="32"/>
        <n x="7"/>
        <n x="5"/>
      </t>
    </mdx>
    <mdx n="0" f="v">
      <t c="5" si="6">
        <n x="3" s="1"/>
        <n x="46" s="1"/>
        <n x="32"/>
        <n x="4"/>
        <n x="8"/>
      </t>
    </mdx>
    <mdx n="0" f="v">
      <t c="5" si="6">
        <n x="3" s="1"/>
        <n x="46" s="1"/>
        <n x="32"/>
        <n x="7"/>
        <n x="8"/>
      </t>
    </mdx>
    <mdx n="0" f="v">
      <t c="5" si="6">
        <n x="3" s="1"/>
        <n x="46" s="1"/>
        <n x="32"/>
        <n x="4"/>
        <n x="9"/>
      </t>
    </mdx>
    <mdx n="0" f="v">
      <t c="5" si="6">
        <n x="3" s="1"/>
        <n x="46" s="1"/>
        <n x="32"/>
        <n x="7"/>
        <n x="9"/>
      </t>
    </mdx>
    <mdx n="0" f="s">
      <ms ns="47" c="0"/>
    </mdx>
    <mdx n="0" f="v">
      <t c="5" si="6">
        <n x="3" s="1"/>
        <n x="47" s="1"/>
        <n x="2"/>
        <n x="4"/>
        <n x="5"/>
      </t>
    </mdx>
    <mdx n="0" f="v">
      <t c="5" si="6">
        <n x="3" s="1"/>
        <n x="47" s="1"/>
        <n x="2"/>
        <n x="7"/>
        <n x="5"/>
      </t>
    </mdx>
    <mdx n="0" f="v">
      <t c="5" si="6">
        <n x="3" s="1"/>
        <n x="47" s="1"/>
        <n x="2"/>
        <n x="4"/>
        <n x="8"/>
      </t>
    </mdx>
    <mdx n="0" f="v">
      <t c="5" si="6">
        <n x="3" s="1"/>
        <n x="47" s="1"/>
        <n x="2"/>
        <n x="7"/>
        <n x="8"/>
      </t>
    </mdx>
    <mdx n="0" f="v">
      <t c="5" si="6">
        <n x="3" s="1"/>
        <n x="47" s="1"/>
        <n x="2"/>
        <n x="4"/>
        <n x="9"/>
      </t>
    </mdx>
    <mdx n="0" f="v">
      <t c="5" si="6">
        <n x="3" s="1"/>
        <n x="47" s="1"/>
        <n x="2"/>
        <n x="7"/>
        <n x="9"/>
      </t>
    </mdx>
    <mdx n="0" f="v">
      <t c="5" si="6">
        <n x="3" s="1"/>
        <n x="47" s="1"/>
        <n x="10"/>
        <n x="4"/>
        <n x="5"/>
      </t>
    </mdx>
    <mdx n="0" f="v">
      <t c="5" si="6">
        <n x="3" s="1"/>
        <n x="47" s="1"/>
        <n x="10"/>
        <n x="7"/>
        <n x="5"/>
      </t>
    </mdx>
    <mdx n="0" f="v">
      <t c="5" si="6">
        <n x="3" s="1"/>
        <n x="47" s="1"/>
        <n x="10"/>
        <n x="4"/>
        <n x="8"/>
      </t>
    </mdx>
    <mdx n="0" f="v">
      <t c="5" si="6">
        <n x="3" s="1"/>
        <n x="47" s="1"/>
        <n x="10"/>
        <n x="7"/>
        <n x="8"/>
      </t>
    </mdx>
    <mdx n="0" f="v">
      <t c="5" si="6">
        <n x="3" s="1"/>
        <n x="47" s="1"/>
        <n x="10"/>
        <n x="4"/>
        <n x="9"/>
      </t>
    </mdx>
    <mdx n="0" f="v">
      <t c="5" si="6">
        <n x="3" s="1"/>
        <n x="47" s="1"/>
        <n x="10"/>
        <n x="7"/>
        <n x="9"/>
      </t>
    </mdx>
    <mdx n="0" f="v">
      <t c="5" si="6">
        <n x="3" s="1"/>
        <n x="47" s="1"/>
        <n x="11"/>
        <n x="4"/>
        <n x="5"/>
      </t>
    </mdx>
    <mdx n="0" f="v">
      <t c="5" si="6">
        <n x="3" s="1"/>
        <n x="47" s="1"/>
        <n x="11"/>
        <n x="7"/>
        <n x="5"/>
      </t>
    </mdx>
    <mdx n="0" f="v">
      <t c="5" si="6">
        <n x="3" s="1"/>
        <n x="47" s="1"/>
        <n x="11"/>
        <n x="4"/>
        <n x="8"/>
      </t>
    </mdx>
    <mdx n="0" f="v">
      <t c="5" si="6">
        <n x="3" s="1"/>
        <n x="47" s="1"/>
        <n x="11"/>
        <n x="7"/>
        <n x="8"/>
      </t>
    </mdx>
    <mdx n="0" f="v">
      <t c="5" si="6">
        <n x="3" s="1"/>
        <n x="47" s="1"/>
        <n x="11"/>
        <n x="4"/>
        <n x="9"/>
      </t>
    </mdx>
    <mdx n="0" f="v">
      <t c="5" si="6">
        <n x="3" s="1"/>
        <n x="47" s="1"/>
        <n x="11"/>
        <n x="7"/>
        <n x="9"/>
      </t>
    </mdx>
    <mdx n="0" f="v">
      <t c="5" si="6">
        <n x="3" s="1"/>
        <n x="47" s="1"/>
        <n x="12"/>
        <n x="4"/>
        <n x="5"/>
      </t>
    </mdx>
    <mdx n="0" f="v">
      <t c="5" si="6">
        <n x="3" s="1"/>
        <n x="47" s="1"/>
        <n x="12"/>
        <n x="7"/>
        <n x="5"/>
      </t>
    </mdx>
    <mdx n="0" f="v">
      <t c="5" si="6">
        <n x="3" s="1"/>
        <n x="47" s="1"/>
        <n x="12"/>
        <n x="4"/>
        <n x="8"/>
      </t>
    </mdx>
    <mdx n="0" f="v">
      <t c="5" si="6">
        <n x="3" s="1"/>
        <n x="47" s="1"/>
        <n x="12"/>
        <n x="7"/>
        <n x="8"/>
      </t>
    </mdx>
    <mdx n="0" f="v">
      <t c="5" si="6">
        <n x="3" s="1"/>
        <n x="47" s="1"/>
        <n x="12"/>
        <n x="4"/>
        <n x="9"/>
      </t>
    </mdx>
    <mdx n="0" f="v">
      <t c="5" si="6">
        <n x="3" s="1"/>
        <n x="47" s="1"/>
        <n x="12"/>
        <n x="7"/>
        <n x="9"/>
      </t>
    </mdx>
    <mdx n="0" f="v">
      <t c="5" si="6">
        <n x="3" s="1"/>
        <n x="47" s="1"/>
        <n x="13"/>
        <n x="4"/>
        <n x="5"/>
      </t>
    </mdx>
    <mdx n="0" f="v">
      <t c="5" si="6">
        <n x="3" s="1"/>
        <n x="47" s="1"/>
        <n x="13"/>
        <n x="7"/>
        <n x="5"/>
      </t>
    </mdx>
    <mdx n="0" f="v">
      <t c="5" si="6">
        <n x="3" s="1"/>
        <n x="47" s="1"/>
        <n x="13"/>
        <n x="4"/>
        <n x="8"/>
      </t>
    </mdx>
    <mdx n="0" f="v">
      <t c="5" si="6">
        <n x="3" s="1"/>
        <n x="47" s="1"/>
        <n x="13"/>
        <n x="7"/>
        <n x="8"/>
      </t>
    </mdx>
    <mdx n="0" f="v">
      <t c="5" si="6">
        <n x="3" s="1"/>
        <n x="47" s="1"/>
        <n x="13"/>
        <n x="4"/>
        <n x="9"/>
      </t>
    </mdx>
    <mdx n="0" f="v">
      <t c="5" si="6">
        <n x="3" s="1"/>
        <n x="47" s="1"/>
        <n x="13"/>
        <n x="7"/>
        <n x="9"/>
      </t>
    </mdx>
    <mdx n="0" f="v">
      <t c="5" si="6">
        <n x="3" s="1"/>
        <n x="47" s="1"/>
        <n x="14"/>
        <n x="4"/>
        <n x="5"/>
      </t>
    </mdx>
    <mdx n="0" f="v">
      <t c="5" si="6">
        <n x="3" s="1"/>
        <n x="47" s="1"/>
        <n x="14"/>
        <n x="7"/>
        <n x="5"/>
      </t>
    </mdx>
    <mdx n="0" f="v">
      <t c="5" si="6">
        <n x="3" s="1"/>
        <n x="47" s="1"/>
        <n x="14"/>
        <n x="4"/>
        <n x="8"/>
      </t>
    </mdx>
    <mdx n="0" f="v">
      <t c="5" si="6">
        <n x="3" s="1"/>
        <n x="47" s="1"/>
        <n x="14"/>
        <n x="7"/>
        <n x="8"/>
      </t>
    </mdx>
    <mdx n="0" f="v">
      <t c="5" si="6">
        <n x="3" s="1"/>
        <n x="47" s="1"/>
        <n x="14"/>
        <n x="4"/>
        <n x="9"/>
      </t>
    </mdx>
    <mdx n="0" f="v">
      <t c="5" si="6">
        <n x="3" s="1"/>
        <n x="47" s="1"/>
        <n x="14"/>
        <n x="7"/>
        <n x="9"/>
      </t>
    </mdx>
    <mdx n="0" f="v">
      <t c="5" si="6">
        <n x="3" s="1"/>
        <n x="47" s="1"/>
        <n x="15"/>
        <n x="4"/>
        <n x="5"/>
      </t>
    </mdx>
    <mdx n="0" f="v">
      <t c="5" si="6">
        <n x="3" s="1"/>
        <n x="47" s="1"/>
        <n x="15"/>
        <n x="7"/>
        <n x="5"/>
      </t>
    </mdx>
    <mdx n="0" f="v">
      <t c="5" si="6">
        <n x="3" s="1"/>
        <n x="47" s="1"/>
        <n x="15"/>
        <n x="4"/>
        <n x="8"/>
      </t>
    </mdx>
    <mdx n="0" f="v">
      <t c="5" si="6">
        <n x="3" s="1"/>
        <n x="47" s="1"/>
        <n x="15"/>
        <n x="7"/>
        <n x="8"/>
      </t>
    </mdx>
    <mdx n="0" f="v">
      <t c="5" si="6">
        <n x="3" s="1"/>
        <n x="47" s="1"/>
        <n x="15"/>
        <n x="4"/>
        <n x="9"/>
      </t>
    </mdx>
    <mdx n="0" f="v">
      <t c="5" si="6">
        <n x="3" s="1"/>
        <n x="47" s="1"/>
        <n x="15"/>
        <n x="7"/>
        <n x="9"/>
      </t>
    </mdx>
    <mdx n="0" f="v">
      <t c="5" si="6">
        <n x="3" s="1"/>
        <n x="47" s="1"/>
        <n x="16"/>
        <n x="4"/>
        <n x="5"/>
      </t>
    </mdx>
    <mdx n="0" f="v">
      <t c="5" si="6">
        <n x="3" s="1"/>
        <n x="47" s="1"/>
        <n x="16"/>
        <n x="7"/>
        <n x="5"/>
      </t>
    </mdx>
    <mdx n="0" f="v">
      <t c="5" si="6">
        <n x="3" s="1"/>
        <n x="47" s="1"/>
        <n x="16"/>
        <n x="4"/>
        <n x="8"/>
      </t>
    </mdx>
    <mdx n="0" f="v">
      <t c="5" si="6">
        <n x="3" s="1"/>
        <n x="47" s="1"/>
        <n x="16"/>
        <n x="7"/>
        <n x="8"/>
      </t>
    </mdx>
    <mdx n="0" f="v">
      <t c="5" si="6">
        <n x="3" s="1"/>
        <n x="47" s="1"/>
        <n x="16"/>
        <n x="4"/>
        <n x="9"/>
      </t>
    </mdx>
    <mdx n="0" f="v">
      <t c="5" si="6">
        <n x="3" s="1"/>
        <n x="47" s="1"/>
        <n x="16"/>
        <n x="7"/>
        <n x="9"/>
      </t>
    </mdx>
    <mdx n="0" f="v">
      <t c="5" si="6">
        <n x="3" s="1"/>
        <n x="47" s="1"/>
        <n x="17"/>
        <n x="4"/>
        <n x="5"/>
      </t>
    </mdx>
    <mdx n="0" f="v">
      <t c="5" si="6">
        <n x="3" s="1"/>
        <n x="47" s="1"/>
        <n x="17"/>
        <n x="7"/>
        <n x="5"/>
      </t>
    </mdx>
    <mdx n="0" f="v">
      <t c="5" si="6">
        <n x="3" s="1"/>
        <n x="47" s="1"/>
        <n x="17"/>
        <n x="4"/>
        <n x="8"/>
      </t>
    </mdx>
    <mdx n="0" f="v">
      <t c="5" si="6">
        <n x="3" s="1"/>
        <n x="47" s="1"/>
        <n x="17"/>
        <n x="7"/>
        <n x="8"/>
      </t>
    </mdx>
    <mdx n="0" f="v">
      <t c="5" si="6">
        <n x="3" s="1"/>
        <n x="47" s="1"/>
        <n x="17"/>
        <n x="4"/>
        <n x="9"/>
      </t>
    </mdx>
    <mdx n="0" f="v">
      <t c="5" si="6">
        <n x="3" s="1"/>
        <n x="47" s="1"/>
        <n x="17"/>
        <n x="7"/>
        <n x="9"/>
      </t>
    </mdx>
    <mdx n="0" f="v">
      <t c="5" si="6">
        <n x="3" s="1"/>
        <n x="47" s="1"/>
        <n x="18"/>
        <n x="4"/>
        <n x="5"/>
      </t>
    </mdx>
    <mdx n="0" f="v">
      <t c="5" si="6">
        <n x="3" s="1"/>
        <n x="47" s="1"/>
        <n x="18"/>
        <n x="7"/>
        <n x="5"/>
      </t>
    </mdx>
    <mdx n="0" f="v">
      <t c="5" si="6">
        <n x="3" s="1"/>
        <n x="47" s="1"/>
        <n x="18"/>
        <n x="4"/>
        <n x="8"/>
      </t>
    </mdx>
    <mdx n="0" f="v">
      <t c="5" si="6">
        <n x="3" s="1"/>
        <n x="47" s="1"/>
        <n x="18"/>
        <n x="7"/>
        <n x="8"/>
      </t>
    </mdx>
    <mdx n="0" f="v">
      <t c="5" si="6">
        <n x="3" s="1"/>
        <n x="47" s="1"/>
        <n x="18"/>
        <n x="4"/>
        <n x="9"/>
      </t>
    </mdx>
    <mdx n="0" f="v">
      <t c="5" si="6">
        <n x="3" s="1"/>
        <n x="47" s="1"/>
        <n x="18"/>
        <n x="7"/>
        <n x="9"/>
      </t>
    </mdx>
    <mdx n="0" f="v">
      <t c="5" si="6">
        <n x="3" s="1"/>
        <n x="47" s="1"/>
        <n x="19"/>
        <n x="4"/>
        <n x="5"/>
      </t>
    </mdx>
    <mdx n="0" f="v">
      <t c="5" si="6">
        <n x="3" s="1"/>
        <n x="47" s="1"/>
        <n x="19"/>
        <n x="7"/>
        <n x="5"/>
      </t>
    </mdx>
    <mdx n="0" f="v">
      <t c="5" si="6">
        <n x="3" s="1"/>
        <n x="47" s="1"/>
        <n x="19"/>
        <n x="4"/>
        <n x="8"/>
      </t>
    </mdx>
    <mdx n="0" f="v">
      <t c="5" si="6">
        <n x="3" s="1"/>
        <n x="47" s="1"/>
        <n x="19"/>
        <n x="7"/>
        <n x="8"/>
      </t>
    </mdx>
    <mdx n="0" f="v">
      <t c="5" si="6">
        <n x="3" s="1"/>
        <n x="47" s="1"/>
        <n x="19"/>
        <n x="4"/>
        <n x="9"/>
      </t>
    </mdx>
    <mdx n="0" f="v">
      <t c="5" si="6">
        <n x="3" s="1"/>
        <n x="47" s="1"/>
        <n x="19"/>
        <n x="7"/>
        <n x="9"/>
      </t>
    </mdx>
    <mdx n="0" f="v">
      <t c="5" si="6">
        <n x="3" s="1"/>
        <n x="47" s="1"/>
        <n x="20"/>
        <n x="4"/>
        <n x="5"/>
      </t>
    </mdx>
    <mdx n="0" f="v">
      <t c="5" si="6">
        <n x="3" s="1"/>
        <n x="47" s="1"/>
        <n x="20"/>
        <n x="7"/>
        <n x="5"/>
      </t>
    </mdx>
    <mdx n="0" f="v">
      <t c="5" si="6">
        <n x="3" s="1"/>
        <n x="47" s="1"/>
        <n x="20"/>
        <n x="4"/>
        <n x="8"/>
      </t>
    </mdx>
    <mdx n="0" f="v">
      <t c="5" si="6">
        <n x="3" s="1"/>
        <n x="47" s="1"/>
        <n x="20"/>
        <n x="7"/>
        <n x="8"/>
      </t>
    </mdx>
    <mdx n="0" f="v">
      <t c="5" si="6">
        <n x="3" s="1"/>
        <n x="47" s="1"/>
        <n x="20"/>
        <n x="4"/>
        <n x="9"/>
      </t>
    </mdx>
    <mdx n="0" f="v">
      <t c="5" si="6">
        <n x="3" s="1"/>
        <n x="47" s="1"/>
        <n x="20"/>
        <n x="7"/>
        <n x="9"/>
      </t>
    </mdx>
    <mdx n="0" f="v">
      <t c="5" si="6">
        <n x="3" s="1"/>
        <n x="47" s="1"/>
        <n x="21"/>
        <n x="4"/>
        <n x="5"/>
      </t>
    </mdx>
    <mdx n="0" f="v">
      <t c="5" si="6">
        <n x="3" s="1"/>
        <n x="47" s="1"/>
        <n x="21"/>
        <n x="7"/>
        <n x="5"/>
      </t>
    </mdx>
    <mdx n="0" f="v">
      <t c="5" si="6">
        <n x="3" s="1"/>
        <n x="47" s="1"/>
        <n x="21"/>
        <n x="4"/>
        <n x="8"/>
      </t>
    </mdx>
    <mdx n="0" f="v">
      <t c="5" si="6">
        <n x="3" s="1"/>
        <n x="47" s="1"/>
        <n x="21"/>
        <n x="7"/>
        <n x="8"/>
      </t>
    </mdx>
    <mdx n="0" f="v">
      <t c="5" si="6">
        <n x="3" s="1"/>
        <n x="47" s="1"/>
        <n x="21"/>
        <n x="4"/>
        <n x="9"/>
      </t>
    </mdx>
    <mdx n="0" f="v">
      <t c="5" si="6">
        <n x="3" s="1"/>
        <n x="47" s="1"/>
        <n x="21"/>
        <n x="7"/>
        <n x="9"/>
      </t>
    </mdx>
    <mdx n="0" f="v">
      <t c="5" si="6">
        <n x="3" s="1"/>
        <n x="47" s="1"/>
        <n x="22"/>
        <n x="4"/>
        <n x="5"/>
      </t>
    </mdx>
    <mdx n="0" f="v">
      <t c="5" si="6">
        <n x="3" s="1"/>
        <n x="47" s="1"/>
        <n x="22"/>
        <n x="7"/>
        <n x="5"/>
      </t>
    </mdx>
    <mdx n="0" f="v">
      <t c="5" si="6">
        <n x="3" s="1"/>
        <n x="47" s="1"/>
        <n x="22"/>
        <n x="4"/>
        <n x="8"/>
      </t>
    </mdx>
    <mdx n="0" f="v">
      <t c="5" si="6">
        <n x="3" s="1"/>
        <n x="47" s="1"/>
        <n x="22"/>
        <n x="7"/>
        <n x="8"/>
      </t>
    </mdx>
    <mdx n="0" f="v">
      <t c="5" si="6">
        <n x="3" s="1"/>
        <n x="47" s="1"/>
        <n x="22"/>
        <n x="4"/>
        <n x="9"/>
      </t>
    </mdx>
    <mdx n="0" f="v">
      <t c="5" si="6">
        <n x="3" s="1"/>
        <n x="47" s="1"/>
        <n x="22"/>
        <n x="7"/>
        <n x="9"/>
      </t>
    </mdx>
    <mdx n="0" f="v">
      <t c="5" si="6">
        <n x="3" s="1"/>
        <n x="47" s="1"/>
        <n x="23"/>
        <n x="4"/>
        <n x="5"/>
      </t>
    </mdx>
    <mdx n="0" f="v">
      <t c="5" si="6">
        <n x="3" s="1"/>
        <n x="47" s="1"/>
        <n x="23"/>
        <n x="7"/>
        <n x="5"/>
      </t>
    </mdx>
    <mdx n="0" f="v">
      <t c="5" si="6">
        <n x="3" s="1"/>
        <n x="47" s="1"/>
        <n x="23"/>
        <n x="4"/>
        <n x="8"/>
      </t>
    </mdx>
    <mdx n="0" f="v">
      <t c="5" si="6">
        <n x="3" s="1"/>
        <n x="47" s="1"/>
        <n x="23"/>
        <n x="7"/>
        <n x="8"/>
      </t>
    </mdx>
    <mdx n="0" f="v">
      <t c="5" si="6">
        <n x="3" s="1"/>
        <n x="47" s="1"/>
        <n x="23"/>
        <n x="4"/>
        <n x="9"/>
      </t>
    </mdx>
    <mdx n="0" f="v">
      <t c="5" si="6">
        <n x="3" s="1"/>
        <n x="47" s="1"/>
        <n x="23"/>
        <n x="7"/>
        <n x="9"/>
      </t>
    </mdx>
    <mdx n="0" f="v">
      <t c="5" si="6">
        <n x="3" s="1"/>
        <n x="47" s="1"/>
        <n x="24"/>
        <n x="4"/>
        <n x="5"/>
      </t>
    </mdx>
    <mdx n="0" f="v">
      <t c="5" si="6">
        <n x="3" s="1"/>
        <n x="47" s="1"/>
        <n x="24"/>
        <n x="7"/>
        <n x="5"/>
      </t>
    </mdx>
    <mdx n="0" f="v">
      <t c="5" si="6">
        <n x="3" s="1"/>
        <n x="47" s="1"/>
        <n x="24"/>
        <n x="4"/>
        <n x="8"/>
      </t>
    </mdx>
    <mdx n="0" f="v">
      <t c="5" si="6">
        <n x="3" s="1"/>
        <n x="47" s="1"/>
        <n x="24"/>
        <n x="7"/>
        <n x="8"/>
      </t>
    </mdx>
    <mdx n="0" f="v">
      <t c="5" si="6">
        <n x="3" s="1"/>
        <n x="47" s="1"/>
        <n x="24"/>
        <n x="4"/>
        <n x="9"/>
      </t>
    </mdx>
    <mdx n="0" f="v">
      <t c="5" si="6">
        <n x="3" s="1"/>
        <n x="47" s="1"/>
        <n x="24"/>
        <n x="7"/>
        <n x="9"/>
      </t>
    </mdx>
    <mdx n="0" f="v">
      <t c="5" si="6">
        <n x="3" s="1"/>
        <n x="47" s="1"/>
        <n x="25"/>
        <n x="4"/>
        <n x="5"/>
      </t>
    </mdx>
    <mdx n="0" f="v">
      <t c="5" si="6">
        <n x="3" s="1"/>
        <n x="47" s="1"/>
        <n x="25"/>
        <n x="7"/>
        <n x="5"/>
      </t>
    </mdx>
    <mdx n="0" f="v">
      <t c="5" si="6">
        <n x="3" s="1"/>
        <n x="47" s="1"/>
        <n x="25"/>
        <n x="4"/>
        <n x="8"/>
      </t>
    </mdx>
    <mdx n="0" f="v">
      <t c="5" si="6">
        <n x="3" s="1"/>
        <n x="47" s="1"/>
        <n x="25"/>
        <n x="7"/>
        <n x="8"/>
      </t>
    </mdx>
    <mdx n="0" f="v">
      <t c="5" si="6">
        <n x="3" s="1"/>
        <n x="47" s="1"/>
        <n x="25"/>
        <n x="4"/>
        <n x="9"/>
      </t>
    </mdx>
    <mdx n="0" f="v">
      <t c="5" si="6">
        <n x="3" s="1"/>
        <n x="47" s="1"/>
        <n x="25"/>
        <n x="7"/>
        <n x="9"/>
      </t>
    </mdx>
    <mdx n="0" f="v">
      <t c="5" si="6">
        <n x="3" s="1"/>
        <n x="47" s="1"/>
        <n x="26"/>
        <n x="4"/>
        <n x="5"/>
      </t>
    </mdx>
    <mdx n="0" f="v">
      <t c="5" si="6">
        <n x="3" s="1"/>
        <n x="47" s="1"/>
        <n x="26"/>
        <n x="7"/>
        <n x="5"/>
      </t>
    </mdx>
    <mdx n="0" f="v">
      <t c="5" si="6">
        <n x="3" s="1"/>
        <n x="47" s="1"/>
        <n x="26"/>
        <n x="4"/>
        <n x="8"/>
      </t>
    </mdx>
    <mdx n="0" f="v">
      <t c="5" si="6">
        <n x="3" s="1"/>
        <n x="47" s="1"/>
        <n x="26"/>
        <n x="7"/>
        <n x="8"/>
      </t>
    </mdx>
    <mdx n="0" f="v">
      <t c="5" si="6">
        <n x="3" s="1"/>
        <n x="47" s="1"/>
        <n x="26"/>
        <n x="4"/>
        <n x="9"/>
      </t>
    </mdx>
    <mdx n="0" f="v">
      <t c="5" si="6">
        <n x="3" s="1"/>
        <n x="47" s="1"/>
        <n x="26"/>
        <n x="7"/>
        <n x="9"/>
      </t>
    </mdx>
    <mdx n="0" f="v">
      <t c="5" si="6">
        <n x="3" s="1"/>
        <n x="47" s="1"/>
        <n x="27"/>
        <n x="4"/>
        <n x="5"/>
      </t>
    </mdx>
    <mdx n="0" f="v">
      <t c="5" si="6">
        <n x="3" s="1"/>
        <n x="47" s="1"/>
        <n x="27"/>
        <n x="7"/>
        <n x="5"/>
      </t>
    </mdx>
    <mdx n="0" f="v">
      <t c="5" si="6">
        <n x="3" s="1"/>
        <n x="47" s="1"/>
        <n x="27"/>
        <n x="4"/>
        <n x="8"/>
      </t>
    </mdx>
    <mdx n="0" f="v">
      <t c="5" si="6">
        <n x="3" s="1"/>
        <n x="47" s="1"/>
        <n x="27"/>
        <n x="7"/>
        <n x="8"/>
      </t>
    </mdx>
    <mdx n="0" f="v">
      <t c="5" si="6">
        <n x="3" s="1"/>
        <n x="47" s="1"/>
        <n x="27"/>
        <n x="4"/>
        <n x="9"/>
      </t>
    </mdx>
    <mdx n="0" f="v">
      <t c="5" si="6">
        <n x="3" s="1"/>
        <n x="47" s="1"/>
        <n x="27"/>
        <n x="7"/>
        <n x="9"/>
      </t>
    </mdx>
    <mdx n="0" f="v">
      <t c="5" si="6">
        <n x="3" s="1"/>
        <n x="47" s="1"/>
        <n x="28"/>
        <n x="7"/>
        <n x="5"/>
      </t>
    </mdx>
    <mdx n="0" f="v">
      <t c="5" si="6">
        <n x="3" s="1"/>
        <n x="47" s="1"/>
        <n x="28"/>
        <n x="7"/>
        <n x="8"/>
      </t>
    </mdx>
    <mdx n="0" f="v">
      <t c="5" si="6">
        <n x="3" s="1"/>
        <n x="47" s="1"/>
        <n x="28"/>
        <n x="7"/>
        <n x="9"/>
      </t>
    </mdx>
    <mdx n="0" f="v">
      <t c="5" si="6">
        <n x="3" s="1"/>
        <n x="47" s="1"/>
        <n x="29"/>
        <n x="4"/>
        <n x="5"/>
      </t>
    </mdx>
    <mdx n="0" f="v">
      <t c="5" si="6">
        <n x="3" s="1"/>
        <n x="47" s="1"/>
        <n x="29"/>
        <n x="7"/>
        <n x="5"/>
      </t>
    </mdx>
    <mdx n="0" f="v">
      <t c="5" si="6">
        <n x="3" s="1"/>
        <n x="47" s="1"/>
        <n x="29"/>
        <n x="4"/>
        <n x="8"/>
      </t>
    </mdx>
    <mdx n="0" f="v">
      <t c="5" si="6">
        <n x="3" s="1"/>
        <n x="47" s="1"/>
        <n x="29"/>
        <n x="7"/>
        <n x="8"/>
      </t>
    </mdx>
    <mdx n="0" f="v">
      <t c="5" si="6">
        <n x="3" s="1"/>
        <n x="47" s="1"/>
        <n x="29"/>
        <n x="4"/>
        <n x="9"/>
      </t>
    </mdx>
    <mdx n="0" f="v">
      <t c="5" si="6">
        <n x="3" s="1"/>
        <n x="47" s="1"/>
        <n x="29"/>
        <n x="7"/>
        <n x="9"/>
      </t>
    </mdx>
    <mdx n="0" f="v">
      <t c="5" si="6">
        <n x="3" s="1"/>
        <n x="47" s="1"/>
        <n x="30"/>
        <n x="4"/>
        <n x="5"/>
      </t>
    </mdx>
    <mdx n="0" f="v">
      <t c="5" si="6">
        <n x="3" s="1"/>
        <n x="47" s="1"/>
        <n x="30"/>
        <n x="7"/>
        <n x="5"/>
      </t>
    </mdx>
    <mdx n="0" f="v">
      <t c="5" si="6">
        <n x="3" s="1"/>
        <n x="47" s="1"/>
        <n x="30"/>
        <n x="4"/>
        <n x="8"/>
      </t>
    </mdx>
    <mdx n="0" f="v">
      <t c="5" si="6">
        <n x="3" s="1"/>
        <n x="47" s="1"/>
        <n x="30"/>
        <n x="7"/>
        <n x="8"/>
      </t>
    </mdx>
    <mdx n="0" f="v">
      <t c="5" si="6">
        <n x="3" s="1"/>
        <n x="47" s="1"/>
        <n x="30"/>
        <n x="4"/>
        <n x="9"/>
      </t>
    </mdx>
    <mdx n="0" f="v">
      <t c="5" si="6">
        <n x="3" s="1"/>
        <n x="47" s="1"/>
        <n x="30"/>
        <n x="7"/>
        <n x="9"/>
      </t>
    </mdx>
    <mdx n="0" f="v">
      <t c="5" si="6">
        <n x="3" s="1"/>
        <n x="47" s="1"/>
        <n x="31"/>
        <n x="4"/>
        <n x="5"/>
      </t>
    </mdx>
    <mdx n="0" f="v">
      <t c="5" si="6">
        <n x="3" s="1"/>
        <n x="47" s="1"/>
        <n x="31"/>
        <n x="7"/>
        <n x="5"/>
      </t>
    </mdx>
    <mdx n="0" f="v">
      <t c="5" si="6">
        <n x="3" s="1"/>
        <n x="47" s="1"/>
        <n x="31"/>
        <n x="4"/>
        <n x="8"/>
      </t>
    </mdx>
    <mdx n="0" f="v">
      <t c="5" si="6">
        <n x="3" s="1"/>
        <n x="47" s="1"/>
        <n x="31"/>
        <n x="7"/>
        <n x="8"/>
      </t>
    </mdx>
    <mdx n="0" f="v">
      <t c="5" si="6">
        <n x="3" s="1"/>
        <n x="47" s="1"/>
        <n x="31"/>
        <n x="4"/>
        <n x="9"/>
      </t>
    </mdx>
    <mdx n="0" f="v">
      <t c="5" si="6">
        <n x="3" s="1"/>
        <n x="47" s="1"/>
        <n x="31"/>
        <n x="7"/>
        <n x="9"/>
      </t>
    </mdx>
    <mdx n="0" f="v">
      <t c="5" si="6">
        <n x="3" s="1"/>
        <n x="47" s="1"/>
        <n x="32"/>
        <n x="4"/>
        <n x="5"/>
      </t>
    </mdx>
    <mdx n="0" f="v">
      <t c="5" si="6">
        <n x="3" s="1"/>
        <n x="47" s="1"/>
        <n x="32"/>
        <n x="7"/>
        <n x="5"/>
      </t>
    </mdx>
    <mdx n="0" f="v">
      <t c="5" si="6">
        <n x="3" s="1"/>
        <n x="47" s="1"/>
        <n x="32"/>
        <n x="4"/>
        <n x="8"/>
      </t>
    </mdx>
    <mdx n="0" f="v">
      <t c="5" si="6">
        <n x="3" s="1"/>
        <n x="47" s="1"/>
        <n x="32"/>
        <n x="7"/>
        <n x="8"/>
      </t>
    </mdx>
    <mdx n="0" f="v">
      <t c="5" si="6">
        <n x="3" s="1"/>
        <n x="47" s="1"/>
        <n x="32"/>
        <n x="4"/>
        <n x="9"/>
      </t>
    </mdx>
    <mdx n="0" f="v">
      <t c="5" si="6">
        <n x="3" s="1"/>
        <n x="47" s="1"/>
        <n x="32"/>
        <n x="7"/>
        <n x="9"/>
      </t>
    </mdx>
  </mdxMetadata>
  <valueMetadata count="229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  <bk>
      <rc t="1" v="645"/>
    </bk>
    <bk>
      <rc t="1" v="646"/>
    </bk>
    <bk>
      <rc t="1" v="647"/>
    </bk>
    <bk>
      <rc t="1" v="648"/>
    </bk>
    <bk>
      <rc t="1" v="649"/>
    </bk>
    <bk>
      <rc t="1" v="650"/>
    </bk>
    <bk>
      <rc t="1" v="651"/>
    </bk>
    <bk>
      <rc t="1" v="652"/>
    </bk>
    <bk>
      <rc t="1" v="653"/>
    </bk>
    <bk>
      <rc t="1" v="654"/>
    </bk>
    <bk>
      <rc t="1" v="655"/>
    </bk>
    <bk>
      <rc t="1" v="656"/>
    </bk>
    <bk>
      <rc t="1" v="657"/>
    </bk>
    <bk>
      <rc t="1" v="658"/>
    </bk>
    <bk>
      <rc t="1" v="659"/>
    </bk>
    <bk>
      <rc t="1" v="660"/>
    </bk>
    <bk>
      <rc t="1" v="661"/>
    </bk>
    <bk>
      <rc t="1" v="662"/>
    </bk>
    <bk>
      <rc t="1" v="663"/>
    </bk>
    <bk>
      <rc t="1" v="664"/>
    </bk>
    <bk>
      <rc t="1" v="665"/>
    </bk>
    <bk>
      <rc t="1" v="666"/>
    </bk>
    <bk>
      <rc t="1" v="667"/>
    </bk>
    <bk>
      <rc t="1" v="668"/>
    </bk>
    <bk>
      <rc t="1" v="669"/>
    </bk>
    <bk>
      <rc t="1" v="670"/>
    </bk>
    <bk>
      <rc t="1" v="671"/>
    </bk>
    <bk>
      <rc t="1" v="672"/>
    </bk>
    <bk>
      <rc t="1" v="673"/>
    </bk>
    <bk>
      <rc t="1" v="674"/>
    </bk>
    <bk>
      <rc t="1" v="675"/>
    </bk>
    <bk>
      <rc t="1" v="676"/>
    </bk>
    <bk>
      <rc t="1" v="677"/>
    </bk>
    <bk>
      <rc t="1" v="678"/>
    </bk>
    <bk>
      <rc t="1" v="679"/>
    </bk>
    <bk>
      <rc t="1" v="680"/>
    </bk>
    <bk>
      <rc t="1" v="681"/>
    </bk>
    <bk>
      <rc t="1" v="682"/>
    </bk>
    <bk>
      <rc t="1" v="683"/>
    </bk>
    <bk>
      <rc t="1" v="684"/>
    </bk>
    <bk>
      <rc t="1" v="685"/>
    </bk>
    <bk>
      <rc t="1" v="686"/>
    </bk>
    <bk>
      <rc t="1" v="687"/>
    </bk>
    <bk>
      <rc t="1" v="688"/>
    </bk>
    <bk>
      <rc t="1" v="689"/>
    </bk>
    <bk>
      <rc t="1" v="690"/>
    </bk>
    <bk>
      <rc t="1" v="691"/>
    </bk>
    <bk>
      <rc t="1" v="692"/>
    </bk>
    <bk>
      <rc t="1" v="693"/>
    </bk>
    <bk>
      <rc t="1" v="694"/>
    </bk>
    <bk>
      <rc t="1" v="695"/>
    </bk>
    <bk>
      <rc t="1" v="696"/>
    </bk>
    <bk>
      <rc t="1" v="697"/>
    </bk>
    <bk>
      <rc t="1" v="698"/>
    </bk>
    <bk>
      <rc t="1" v="699"/>
    </bk>
    <bk>
      <rc t="1" v="700"/>
    </bk>
    <bk>
      <rc t="1" v="701"/>
    </bk>
    <bk>
      <rc t="1" v="702"/>
    </bk>
    <bk>
      <rc t="1" v="703"/>
    </bk>
    <bk>
      <rc t="1" v="704"/>
    </bk>
    <bk>
      <rc t="1" v="705"/>
    </bk>
    <bk>
      <rc t="1" v="706"/>
    </bk>
    <bk>
      <rc t="1" v="707"/>
    </bk>
    <bk>
      <rc t="1" v="708"/>
    </bk>
    <bk>
      <rc t="1" v="709"/>
    </bk>
    <bk>
      <rc t="1" v="710"/>
    </bk>
    <bk>
      <rc t="1" v="711"/>
    </bk>
    <bk>
      <rc t="1" v="712"/>
    </bk>
    <bk>
      <rc t="1" v="713"/>
    </bk>
    <bk>
      <rc t="1" v="714"/>
    </bk>
    <bk>
      <rc t="1" v="715"/>
    </bk>
    <bk>
      <rc t="1" v="716"/>
    </bk>
    <bk>
      <rc t="1" v="717"/>
    </bk>
    <bk>
      <rc t="1" v="718"/>
    </bk>
    <bk>
      <rc t="1" v="719"/>
    </bk>
    <bk>
      <rc t="1" v="720"/>
    </bk>
    <bk>
      <rc t="1" v="721"/>
    </bk>
    <bk>
      <rc t="1" v="722"/>
    </bk>
    <bk>
      <rc t="1" v="723"/>
    </bk>
    <bk>
      <rc t="1" v="724"/>
    </bk>
    <bk>
      <rc t="1" v="725"/>
    </bk>
    <bk>
      <rc t="1" v="726"/>
    </bk>
    <bk>
      <rc t="1" v="727"/>
    </bk>
    <bk>
      <rc t="1" v="728"/>
    </bk>
    <bk>
      <rc t="1" v="729"/>
    </bk>
    <bk>
      <rc t="1" v="730"/>
    </bk>
    <bk>
      <rc t="1" v="731"/>
    </bk>
    <bk>
      <rc t="1" v="732"/>
    </bk>
    <bk>
      <rc t="1" v="733"/>
    </bk>
    <bk>
      <rc t="1" v="734"/>
    </bk>
    <bk>
      <rc t="1" v="735"/>
    </bk>
    <bk>
      <rc t="1" v="736"/>
    </bk>
    <bk>
      <rc t="1" v="737"/>
    </bk>
    <bk>
      <rc t="1" v="738"/>
    </bk>
    <bk>
      <rc t="1" v="739"/>
    </bk>
    <bk>
      <rc t="1" v="740"/>
    </bk>
    <bk>
      <rc t="1" v="741"/>
    </bk>
    <bk>
      <rc t="1" v="742"/>
    </bk>
    <bk>
      <rc t="1" v="743"/>
    </bk>
    <bk>
      <rc t="1" v="744"/>
    </bk>
    <bk>
      <rc t="1" v="745"/>
    </bk>
    <bk>
      <rc t="1" v="746"/>
    </bk>
    <bk>
      <rc t="1" v="747"/>
    </bk>
    <bk>
      <rc t="1" v="748"/>
    </bk>
    <bk>
      <rc t="1" v="749"/>
    </bk>
    <bk>
      <rc t="1" v="750"/>
    </bk>
    <bk>
      <rc t="1" v="751"/>
    </bk>
    <bk>
      <rc t="1" v="752"/>
    </bk>
    <bk>
      <rc t="1" v="753"/>
    </bk>
    <bk>
      <rc t="1" v="754"/>
    </bk>
    <bk>
      <rc t="1" v="755"/>
    </bk>
    <bk>
      <rc t="1" v="756"/>
    </bk>
    <bk>
      <rc t="1" v="757"/>
    </bk>
    <bk>
      <rc t="1" v="758"/>
    </bk>
    <bk>
      <rc t="1" v="759"/>
    </bk>
    <bk>
      <rc t="1" v="760"/>
    </bk>
    <bk>
      <rc t="1" v="761"/>
    </bk>
    <bk>
      <rc t="1" v="762"/>
    </bk>
    <bk>
      <rc t="1" v="763"/>
    </bk>
    <bk>
      <rc t="1" v="764"/>
    </bk>
    <bk>
      <rc t="1" v="765"/>
    </bk>
    <bk>
      <rc t="1" v="766"/>
    </bk>
    <bk>
      <rc t="1" v="767"/>
    </bk>
    <bk>
      <rc t="1" v="768"/>
    </bk>
    <bk>
      <rc t="1" v="769"/>
    </bk>
    <bk>
      <rc t="1" v="770"/>
    </bk>
    <bk>
      <rc t="1" v="771"/>
    </bk>
    <bk>
      <rc t="1" v="772"/>
    </bk>
    <bk>
      <rc t="1" v="773"/>
    </bk>
    <bk>
      <rc t="1" v="774"/>
    </bk>
    <bk>
      <rc t="1" v="775"/>
    </bk>
    <bk>
      <rc t="1" v="776"/>
    </bk>
    <bk>
      <rc t="1" v="777"/>
    </bk>
    <bk>
      <rc t="1" v="778"/>
    </bk>
    <bk>
      <rc t="1" v="779"/>
    </bk>
    <bk>
      <rc t="1" v="780"/>
    </bk>
    <bk>
      <rc t="1" v="781"/>
    </bk>
    <bk>
      <rc t="1" v="782"/>
    </bk>
    <bk>
      <rc t="1" v="783"/>
    </bk>
    <bk>
      <rc t="1" v="784"/>
    </bk>
    <bk>
      <rc t="1" v="785"/>
    </bk>
    <bk>
      <rc t="1" v="786"/>
    </bk>
    <bk>
      <rc t="1" v="787"/>
    </bk>
    <bk>
      <rc t="1" v="788"/>
    </bk>
    <bk>
      <rc t="1" v="789"/>
    </bk>
    <bk>
      <rc t="1" v="790"/>
    </bk>
    <bk>
      <rc t="1" v="791"/>
    </bk>
    <bk>
      <rc t="1" v="792"/>
    </bk>
    <bk>
      <rc t="1" v="793"/>
    </bk>
    <bk>
      <rc t="1" v="794"/>
    </bk>
    <bk>
      <rc t="1" v="795"/>
    </bk>
    <bk>
      <rc t="1" v="796"/>
    </bk>
    <bk>
      <rc t="1" v="797"/>
    </bk>
    <bk>
      <rc t="1" v="798"/>
    </bk>
    <bk>
      <rc t="1" v="799"/>
    </bk>
    <bk>
      <rc t="1" v="800"/>
    </bk>
    <bk>
      <rc t="1" v="801"/>
    </bk>
    <bk>
      <rc t="1" v="802"/>
    </bk>
    <bk>
      <rc t="1" v="803"/>
    </bk>
    <bk>
      <rc t="1" v="804"/>
    </bk>
    <bk>
      <rc t="1" v="805"/>
    </bk>
    <bk>
      <rc t="1" v="806"/>
    </bk>
    <bk>
      <rc t="1" v="807"/>
    </bk>
    <bk>
      <rc t="1" v="808"/>
    </bk>
    <bk>
      <rc t="1" v="809"/>
    </bk>
    <bk>
      <rc t="1" v="810"/>
    </bk>
    <bk>
      <rc t="1" v="811"/>
    </bk>
    <bk>
      <rc t="1" v="812"/>
    </bk>
    <bk>
      <rc t="1" v="813"/>
    </bk>
    <bk>
      <rc t="1" v="814"/>
    </bk>
    <bk>
      <rc t="1" v="815"/>
    </bk>
    <bk>
      <rc t="1" v="816"/>
    </bk>
    <bk>
      <rc t="1" v="817"/>
    </bk>
    <bk>
      <rc t="1" v="818"/>
    </bk>
    <bk>
      <rc t="1" v="819"/>
    </bk>
    <bk>
      <rc t="1" v="820"/>
    </bk>
    <bk>
      <rc t="1" v="821"/>
    </bk>
    <bk>
      <rc t="1" v="822"/>
    </bk>
    <bk>
      <rc t="1" v="823"/>
    </bk>
    <bk>
      <rc t="1" v="824"/>
    </bk>
    <bk>
      <rc t="1" v="825"/>
    </bk>
    <bk>
      <rc t="1" v="826"/>
    </bk>
    <bk>
      <rc t="1" v="827"/>
    </bk>
    <bk>
      <rc t="1" v="828"/>
    </bk>
    <bk>
      <rc t="1" v="829"/>
    </bk>
    <bk>
      <rc t="1" v="830"/>
    </bk>
    <bk>
      <rc t="1" v="831"/>
    </bk>
    <bk>
      <rc t="1" v="832"/>
    </bk>
    <bk>
      <rc t="1" v="833"/>
    </bk>
    <bk>
      <rc t="1" v="834"/>
    </bk>
    <bk>
      <rc t="1" v="835"/>
    </bk>
    <bk>
      <rc t="1" v="836"/>
    </bk>
    <bk>
      <rc t="1" v="837"/>
    </bk>
    <bk>
      <rc t="1" v="838"/>
    </bk>
    <bk>
      <rc t="1" v="839"/>
    </bk>
    <bk>
      <rc t="1" v="840"/>
    </bk>
    <bk>
      <rc t="1" v="841"/>
    </bk>
    <bk>
      <rc t="1" v="842"/>
    </bk>
    <bk>
      <rc t="1" v="843"/>
    </bk>
    <bk>
      <rc t="1" v="844"/>
    </bk>
    <bk>
      <rc t="1" v="845"/>
    </bk>
    <bk>
      <rc t="1" v="846"/>
    </bk>
    <bk>
      <rc t="1" v="847"/>
    </bk>
    <bk>
      <rc t="1" v="848"/>
    </bk>
    <bk>
      <rc t="1" v="849"/>
    </bk>
    <bk>
      <rc t="1" v="850"/>
    </bk>
    <bk>
      <rc t="1" v="851"/>
    </bk>
    <bk>
      <rc t="1" v="852"/>
    </bk>
    <bk>
      <rc t="1" v="853"/>
    </bk>
    <bk>
      <rc t="1" v="854"/>
    </bk>
    <bk>
      <rc t="1" v="855"/>
    </bk>
    <bk>
      <rc t="1" v="856"/>
    </bk>
    <bk>
      <rc t="1" v="857"/>
    </bk>
    <bk>
      <rc t="1" v="858"/>
    </bk>
    <bk>
      <rc t="1" v="859"/>
    </bk>
    <bk>
      <rc t="1" v="860"/>
    </bk>
    <bk>
      <rc t="1" v="861"/>
    </bk>
    <bk>
      <rc t="1" v="862"/>
    </bk>
    <bk>
      <rc t="1" v="863"/>
    </bk>
    <bk>
      <rc t="1" v="864"/>
    </bk>
    <bk>
      <rc t="1" v="865"/>
    </bk>
    <bk>
      <rc t="1" v="866"/>
    </bk>
    <bk>
      <rc t="1" v="867"/>
    </bk>
    <bk>
      <rc t="1" v="868"/>
    </bk>
    <bk>
      <rc t="1" v="869"/>
    </bk>
    <bk>
      <rc t="1" v="870"/>
    </bk>
    <bk>
      <rc t="1" v="871"/>
    </bk>
    <bk>
      <rc t="1" v="872"/>
    </bk>
    <bk>
      <rc t="1" v="873"/>
    </bk>
    <bk>
      <rc t="1" v="874"/>
    </bk>
    <bk>
      <rc t="1" v="875"/>
    </bk>
    <bk>
      <rc t="1" v="876"/>
    </bk>
    <bk>
      <rc t="1" v="877"/>
    </bk>
    <bk>
      <rc t="1" v="878"/>
    </bk>
    <bk>
      <rc t="1" v="879"/>
    </bk>
    <bk>
      <rc t="1" v="880"/>
    </bk>
    <bk>
      <rc t="1" v="881"/>
    </bk>
    <bk>
      <rc t="1" v="882"/>
    </bk>
    <bk>
      <rc t="1" v="883"/>
    </bk>
    <bk>
      <rc t="1" v="884"/>
    </bk>
    <bk>
      <rc t="1" v="885"/>
    </bk>
    <bk>
      <rc t="1" v="886"/>
    </bk>
    <bk>
      <rc t="1" v="887"/>
    </bk>
    <bk>
      <rc t="1" v="888"/>
    </bk>
    <bk>
      <rc t="1" v="889"/>
    </bk>
    <bk>
      <rc t="1" v="890"/>
    </bk>
    <bk>
      <rc t="1" v="891"/>
    </bk>
    <bk>
      <rc t="1" v="892"/>
    </bk>
    <bk>
      <rc t="1" v="893"/>
    </bk>
    <bk>
      <rc t="1" v="894"/>
    </bk>
    <bk>
      <rc t="1" v="895"/>
    </bk>
    <bk>
      <rc t="1" v="896"/>
    </bk>
    <bk>
      <rc t="1" v="897"/>
    </bk>
    <bk>
      <rc t="1" v="898"/>
    </bk>
    <bk>
      <rc t="1" v="899"/>
    </bk>
    <bk>
      <rc t="1" v="900"/>
    </bk>
    <bk>
      <rc t="1" v="901"/>
    </bk>
    <bk>
      <rc t="1" v="902"/>
    </bk>
    <bk>
      <rc t="1" v="903"/>
    </bk>
    <bk>
      <rc t="1" v="904"/>
    </bk>
    <bk>
      <rc t="1" v="905"/>
    </bk>
    <bk>
      <rc t="1" v="906"/>
    </bk>
    <bk>
      <rc t="1" v="907"/>
    </bk>
    <bk>
      <rc t="1" v="908"/>
    </bk>
    <bk>
      <rc t="1" v="909"/>
    </bk>
    <bk>
      <rc t="1" v="910"/>
    </bk>
    <bk>
      <rc t="1" v="911"/>
    </bk>
    <bk>
      <rc t="1" v="912"/>
    </bk>
    <bk>
      <rc t="1" v="913"/>
    </bk>
    <bk>
      <rc t="1" v="914"/>
    </bk>
    <bk>
      <rc t="1" v="915"/>
    </bk>
    <bk>
      <rc t="1" v="916"/>
    </bk>
    <bk>
      <rc t="1" v="917"/>
    </bk>
    <bk>
      <rc t="1" v="918"/>
    </bk>
    <bk>
      <rc t="1" v="919"/>
    </bk>
    <bk>
      <rc t="1" v="920"/>
    </bk>
    <bk>
      <rc t="1" v="921"/>
    </bk>
    <bk>
      <rc t="1" v="922"/>
    </bk>
    <bk>
      <rc t="1" v="923"/>
    </bk>
    <bk>
      <rc t="1" v="924"/>
    </bk>
    <bk>
      <rc t="1" v="925"/>
    </bk>
    <bk>
      <rc t="1" v="926"/>
    </bk>
    <bk>
      <rc t="1" v="927"/>
    </bk>
    <bk>
      <rc t="1" v="928"/>
    </bk>
    <bk>
      <rc t="1" v="929"/>
    </bk>
    <bk>
      <rc t="1" v="930"/>
    </bk>
    <bk>
      <rc t="1" v="931"/>
    </bk>
    <bk>
      <rc t="1" v="932"/>
    </bk>
    <bk>
      <rc t="1" v="933"/>
    </bk>
    <bk>
      <rc t="1" v="934"/>
    </bk>
    <bk>
      <rc t="1" v="935"/>
    </bk>
    <bk>
      <rc t="1" v="936"/>
    </bk>
    <bk>
      <rc t="1" v="937"/>
    </bk>
    <bk>
      <rc t="1" v="938"/>
    </bk>
    <bk>
      <rc t="1" v="939"/>
    </bk>
    <bk>
      <rc t="1" v="940"/>
    </bk>
    <bk>
      <rc t="1" v="941"/>
    </bk>
    <bk>
      <rc t="1" v="942"/>
    </bk>
    <bk>
      <rc t="1" v="943"/>
    </bk>
    <bk>
      <rc t="1" v="944"/>
    </bk>
    <bk>
      <rc t="1" v="945"/>
    </bk>
    <bk>
      <rc t="1" v="946"/>
    </bk>
    <bk>
      <rc t="1" v="947"/>
    </bk>
    <bk>
      <rc t="1" v="948"/>
    </bk>
    <bk>
      <rc t="1" v="949"/>
    </bk>
    <bk>
      <rc t="1" v="950"/>
    </bk>
    <bk>
      <rc t="1" v="951"/>
    </bk>
    <bk>
      <rc t="1" v="952"/>
    </bk>
    <bk>
      <rc t="1" v="953"/>
    </bk>
    <bk>
      <rc t="1" v="954"/>
    </bk>
    <bk>
      <rc t="1" v="955"/>
    </bk>
    <bk>
      <rc t="1" v="956"/>
    </bk>
    <bk>
      <rc t="1" v="957"/>
    </bk>
    <bk>
      <rc t="1" v="958"/>
    </bk>
    <bk>
      <rc t="1" v="959"/>
    </bk>
    <bk>
      <rc t="1" v="960"/>
    </bk>
    <bk>
      <rc t="1" v="961"/>
    </bk>
    <bk>
      <rc t="1" v="962"/>
    </bk>
    <bk>
      <rc t="1" v="963"/>
    </bk>
    <bk>
      <rc t="1" v="964"/>
    </bk>
    <bk>
      <rc t="1" v="965"/>
    </bk>
    <bk>
      <rc t="1" v="966"/>
    </bk>
    <bk>
      <rc t="1" v="967"/>
    </bk>
    <bk>
      <rc t="1" v="968"/>
    </bk>
    <bk>
      <rc t="1" v="969"/>
    </bk>
    <bk>
      <rc t="1" v="970"/>
    </bk>
    <bk>
      <rc t="1" v="971"/>
    </bk>
    <bk>
      <rc t="1" v="972"/>
    </bk>
    <bk>
      <rc t="1" v="973"/>
    </bk>
    <bk>
      <rc t="1" v="974"/>
    </bk>
    <bk>
      <rc t="1" v="975"/>
    </bk>
    <bk>
      <rc t="1" v="976"/>
    </bk>
    <bk>
      <rc t="1" v="977"/>
    </bk>
    <bk>
      <rc t="1" v="978"/>
    </bk>
    <bk>
      <rc t="1" v="979"/>
    </bk>
    <bk>
      <rc t="1" v="980"/>
    </bk>
    <bk>
      <rc t="1" v="981"/>
    </bk>
    <bk>
      <rc t="1" v="982"/>
    </bk>
    <bk>
      <rc t="1" v="983"/>
    </bk>
    <bk>
      <rc t="1" v="984"/>
    </bk>
    <bk>
      <rc t="1" v="985"/>
    </bk>
    <bk>
      <rc t="1" v="986"/>
    </bk>
    <bk>
      <rc t="1" v="987"/>
    </bk>
    <bk>
      <rc t="1" v="988"/>
    </bk>
    <bk>
      <rc t="1" v="989"/>
    </bk>
    <bk>
      <rc t="1" v="990"/>
    </bk>
    <bk>
      <rc t="1" v="991"/>
    </bk>
    <bk>
      <rc t="1" v="992"/>
    </bk>
    <bk>
      <rc t="1" v="993"/>
    </bk>
    <bk>
      <rc t="1" v="994"/>
    </bk>
    <bk>
      <rc t="1" v="995"/>
    </bk>
    <bk>
      <rc t="1" v="996"/>
    </bk>
    <bk>
      <rc t="1" v="997"/>
    </bk>
    <bk>
      <rc t="1" v="998"/>
    </bk>
    <bk>
      <rc t="1" v="999"/>
    </bk>
    <bk>
      <rc t="1" v="1000"/>
    </bk>
    <bk>
      <rc t="1" v="1001"/>
    </bk>
    <bk>
      <rc t="1" v="1002"/>
    </bk>
    <bk>
      <rc t="1" v="1003"/>
    </bk>
    <bk>
      <rc t="1" v="1004"/>
    </bk>
    <bk>
      <rc t="1" v="1005"/>
    </bk>
    <bk>
      <rc t="1" v="1006"/>
    </bk>
    <bk>
      <rc t="1" v="1007"/>
    </bk>
    <bk>
      <rc t="1" v="1008"/>
    </bk>
    <bk>
      <rc t="1" v="1009"/>
    </bk>
    <bk>
      <rc t="1" v="1010"/>
    </bk>
    <bk>
      <rc t="1" v="1011"/>
    </bk>
    <bk>
      <rc t="1" v="1012"/>
    </bk>
    <bk>
      <rc t="1" v="1013"/>
    </bk>
    <bk>
      <rc t="1" v="1014"/>
    </bk>
    <bk>
      <rc t="1" v="1015"/>
    </bk>
    <bk>
      <rc t="1" v="1016"/>
    </bk>
    <bk>
      <rc t="1" v="1017"/>
    </bk>
    <bk>
      <rc t="1" v="1018"/>
    </bk>
    <bk>
      <rc t="1" v="1019"/>
    </bk>
    <bk>
      <rc t="1" v="1020"/>
    </bk>
    <bk>
      <rc t="1" v="1021"/>
    </bk>
    <bk>
      <rc t="1" v="1022"/>
    </bk>
    <bk>
      <rc t="1" v="1023"/>
    </bk>
    <bk>
      <rc t="1" v="1024"/>
    </bk>
    <bk>
      <rc t="1" v="1025"/>
    </bk>
    <bk>
      <rc t="1" v="1026"/>
    </bk>
    <bk>
      <rc t="1" v="1027"/>
    </bk>
    <bk>
      <rc t="1" v="1028"/>
    </bk>
    <bk>
      <rc t="1" v="1029"/>
    </bk>
    <bk>
      <rc t="1" v="1030"/>
    </bk>
    <bk>
      <rc t="1" v="1031"/>
    </bk>
    <bk>
      <rc t="1" v="1032"/>
    </bk>
    <bk>
      <rc t="1" v="1033"/>
    </bk>
    <bk>
      <rc t="1" v="1034"/>
    </bk>
    <bk>
      <rc t="1" v="1035"/>
    </bk>
    <bk>
      <rc t="1" v="1036"/>
    </bk>
    <bk>
      <rc t="1" v="1037"/>
    </bk>
    <bk>
      <rc t="1" v="1038"/>
    </bk>
    <bk>
      <rc t="1" v="1039"/>
    </bk>
    <bk>
      <rc t="1" v="1040"/>
    </bk>
    <bk>
      <rc t="1" v="1041"/>
    </bk>
    <bk>
      <rc t="1" v="1042"/>
    </bk>
    <bk>
      <rc t="1" v="1043"/>
    </bk>
    <bk>
      <rc t="1" v="1044"/>
    </bk>
    <bk>
      <rc t="1" v="1045"/>
    </bk>
    <bk>
      <rc t="1" v="1046"/>
    </bk>
    <bk>
      <rc t="1" v="1047"/>
    </bk>
    <bk>
      <rc t="1" v="1048"/>
    </bk>
    <bk>
      <rc t="1" v="1049"/>
    </bk>
    <bk>
      <rc t="1" v="1050"/>
    </bk>
    <bk>
      <rc t="1" v="1051"/>
    </bk>
    <bk>
      <rc t="1" v="1052"/>
    </bk>
    <bk>
      <rc t="1" v="1053"/>
    </bk>
    <bk>
      <rc t="1" v="1054"/>
    </bk>
    <bk>
      <rc t="1" v="1055"/>
    </bk>
    <bk>
      <rc t="1" v="1056"/>
    </bk>
    <bk>
      <rc t="1" v="1057"/>
    </bk>
    <bk>
      <rc t="1" v="1058"/>
    </bk>
    <bk>
      <rc t="1" v="1059"/>
    </bk>
    <bk>
      <rc t="1" v="1060"/>
    </bk>
    <bk>
      <rc t="1" v="1061"/>
    </bk>
    <bk>
      <rc t="1" v="1062"/>
    </bk>
    <bk>
      <rc t="1" v="1063"/>
    </bk>
    <bk>
      <rc t="1" v="1064"/>
    </bk>
    <bk>
      <rc t="1" v="1065"/>
    </bk>
    <bk>
      <rc t="1" v="1066"/>
    </bk>
    <bk>
      <rc t="1" v="1067"/>
    </bk>
    <bk>
      <rc t="1" v="1068"/>
    </bk>
    <bk>
      <rc t="1" v="1069"/>
    </bk>
    <bk>
      <rc t="1" v="1070"/>
    </bk>
    <bk>
      <rc t="1" v="1071"/>
    </bk>
    <bk>
      <rc t="1" v="1072"/>
    </bk>
    <bk>
      <rc t="1" v="1073"/>
    </bk>
    <bk>
      <rc t="1" v="1074"/>
    </bk>
    <bk>
      <rc t="1" v="1075"/>
    </bk>
    <bk>
      <rc t="1" v="1076"/>
    </bk>
    <bk>
      <rc t="1" v="1077"/>
    </bk>
    <bk>
      <rc t="1" v="1078"/>
    </bk>
    <bk>
      <rc t="1" v="1079"/>
    </bk>
    <bk>
      <rc t="1" v="1080"/>
    </bk>
    <bk>
      <rc t="1" v="1081"/>
    </bk>
    <bk>
      <rc t="1" v="1082"/>
    </bk>
    <bk>
      <rc t="1" v="1083"/>
    </bk>
    <bk>
      <rc t="1" v="1084"/>
    </bk>
    <bk>
      <rc t="1" v="1085"/>
    </bk>
    <bk>
      <rc t="1" v="1086"/>
    </bk>
    <bk>
      <rc t="1" v="1087"/>
    </bk>
    <bk>
      <rc t="1" v="1088"/>
    </bk>
    <bk>
      <rc t="1" v="1089"/>
    </bk>
    <bk>
      <rc t="1" v="1090"/>
    </bk>
    <bk>
      <rc t="1" v="1091"/>
    </bk>
    <bk>
      <rc t="1" v="1092"/>
    </bk>
    <bk>
      <rc t="1" v="1093"/>
    </bk>
    <bk>
      <rc t="1" v="1094"/>
    </bk>
    <bk>
      <rc t="1" v="1095"/>
    </bk>
    <bk>
      <rc t="1" v="1096"/>
    </bk>
    <bk>
      <rc t="1" v="1097"/>
    </bk>
    <bk>
      <rc t="1" v="1098"/>
    </bk>
    <bk>
      <rc t="1" v="1099"/>
    </bk>
    <bk>
      <rc t="1" v="1100"/>
    </bk>
    <bk>
      <rc t="1" v="1101"/>
    </bk>
    <bk>
      <rc t="1" v="1102"/>
    </bk>
    <bk>
      <rc t="1" v="1103"/>
    </bk>
    <bk>
      <rc t="1" v="1104"/>
    </bk>
    <bk>
      <rc t="1" v="1105"/>
    </bk>
    <bk>
      <rc t="1" v="1106"/>
    </bk>
    <bk>
      <rc t="1" v="1107"/>
    </bk>
    <bk>
      <rc t="1" v="1108"/>
    </bk>
    <bk>
      <rc t="1" v="1109"/>
    </bk>
    <bk>
      <rc t="1" v="1110"/>
    </bk>
    <bk>
      <rc t="1" v="1111"/>
    </bk>
    <bk>
      <rc t="1" v="1112"/>
    </bk>
    <bk>
      <rc t="1" v="1113"/>
    </bk>
    <bk>
      <rc t="1" v="1114"/>
    </bk>
    <bk>
      <rc t="1" v="1115"/>
    </bk>
    <bk>
      <rc t="1" v="1116"/>
    </bk>
    <bk>
      <rc t="1" v="1117"/>
    </bk>
    <bk>
      <rc t="1" v="1118"/>
    </bk>
    <bk>
      <rc t="1" v="1119"/>
    </bk>
    <bk>
      <rc t="1" v="1120"/>
    </bk>
    <bk>
      <rc t="1" v="1121"/>
    </bk>
    <bk>
      <rc t="1" v="1122"/>
    </bk>
    <bk>
      <rc t="1" v="1123"/>
    </bk>
    <bk>
      <rc t="1" v="1124"/>
    </bk>
    <bk>
      <rc t="1" v="1125"/>
    </bk>
    <bk>
      <rc t="1" v="1126"/>
    </bk>
    <bk>
      <rc t="1" v="1127"/>
    </bk>
    <bk>
      <rc t="1" v="1128"/>
    </bk>
    <bk>
      <rc t="1" v="1129"/>
    </bk>
    <bk>
      <rc t="1" v="1130"/>
    </bk>
    <bk>
      <rc t="1" v="1131"/>
    </bk>
    <bk>
      <rc t="1" v="1132"/>
    </bk>
    <bk>
      <rc t="1" v="1133"/>
    </bk>
    <bk>
      <rc t="1" v="1134"/>
    </bk>
    <bk>
      <rc t="1" v="1135"/>
    </bk>
    <bk>
      <rc t="1" v="1136"/>
    </bk>
    <bk>
      <rc t="1" v="1137"/>
    </bk>
    <bk>
      <rc t="1" v="1138"/>
    </bk>
    <bk>
      <rc t="1" v="1139"/>
    </bk>
    <bk>
      <rc t="1" v="1140"/>
    </bk>
    <bk>
      <rc t="1" v="1141"/>
    </bk>
    <bk>
      <rc t="1" v="1142"/>
    </bk>
    <bk>
      <rc t="1" v="1143"/>
    </bk>
    <bk>
      <rc t="1" v="1144"/>
    </bk>
    <bk>
      <rc t="1" v="1145"/>
    </bk>
    <bk>
      <rc t="1" v="1146"/>
    </bk>
    <bk>
      <rc t="1" v="1147"/>
    </bk>
    <bk>
      <rc t="1" v="1148"/>
    </bk>
    <bk>
      <rc t="1" v="1149"/>
    </bk>
    <bk>
      <rc t="1" v="1150"/>
    </bk>
    <bk>
      <rc t="1" v="1151"/>
    </bk>
    <bk>
      <rc t="1" v="1152"/>
    </bk>
    <bk>
      <rc t="1" v="1153"/>
    </bk>
    <bk>
      <rc t="1" v="1154"/>
    </bk>
    <bk>
      <rc t="1" v="1155"/>
    </bk>
    <bk>
      <rc t="1" v="1156"/>
    </bk>
    <bk>
      <rc t="1" v="1157"/>
    </bk>
    <bk>
      <rc t="1" v="1158"/>
    </bk>
    <bk>
      <rc t="1" v="1159"/>
    </bk>
    <bk>
      <rc t="1" v="1160"/>
    </bk>
    <bk>
      <rc t="1" v="1161"/>
    </bk>
    <bk>
      <rc t="1" v="1162"/>
    </bk>
    <bk>
      <rc t="1" v="1163"/>
    </bk>
    <bk>
      <rc t="1" v="1164"/>
    </bk>
    <bk>
      <rc t="1" v="1165"/>
    </bk>
    <bk>
      <rc t="1" v="1166"/>
    </bk>
    <bk>
      <rc t="1" v="1167"/>
    </bk>
    <bk>
      <rc t="1" v="1168"/>
    </bk>
    <bk>
      <rc t="1" v="1169"/>
    </bk>
    <bk>
      <rc t="1" v="1170"/>
    </bk>
    <bk>
      <rc t="1" v="1171"/>
    </bk>
    <bk>
      <rc t="1" v="1172"/>
    </bk>
    <bk>
      <rc t="1" v="1173"/>
    </bk>
    <bk>
      <rc t="1" v="1174"/>
    </bk>
    <bk>
      <rc t="1" v="1175"/>
    </bk>
    <bk>
      <rc t="1" v="1176"/>
    </bk>
    <bk>
      <rc t="1" v="1177"/>
    </bk>
    <bk>
      <rc t="1" v="1178"/>
    </bk>
    <bk>
      <rc t="1" v="1179"/>
    </bk>
    <bk>
      <rc t="1" v="1180"/>
    </bk>
    <bk>
      <rc t="1" v="1181"/>
    </bk>
    <bk>
      <rc t="1" v="1182"/>
    </bk>
    <bk>
      <rc t="1" v="1183"/>
    </bk>
    <bk>
      <rc t="1" v="1184"/>
    </bk>
    <bk>
      <rc t="1" v="1185"/>
    </bk>
    <bk>
      <rc t="1" v="1186"/>
    </bk>
    <bk>
      <rc t="1" v="1187"/>
    </bk>
    <bk>
      <rc t="1" v="1188"/>
    </bk>
    <bk>
      <rc t="1" v="1189"/>
    </bk>
    <bk>
      <rc t="1" v="1190"/>
    </bk>
    <bk>
      <rc t="1" v="1191"/>
    </bk>
    <bk>
      <rc t="1" v="1192"/>
    </bk>
    <bk>
      <rc t="1" v="1193"/>
    </bk>
    <bk>
      <rc t="1" v="1194"/>
    </bk>
    <bk>
      <rc t="1" v="1195"/>
    </bk>
    <bk>
      <rc t="1" v="1196"/>
    </bk>
    <bk>
      <rc t="1" v="1197"/>
    </bk>
    <bk>
      <rc t="1" v="1198"/>
    </bk>
    <bk>
      <rc t="1" v="1199"/>
    </bk>
    <bk>
      <rc t="1" v="1200"/>
    </bk>
    <bk>
      <rc t="1" v="1201"/>
    </bk>
    <bk>
      <rc t="1" v="1202"/>
    </bk>
    <bk>
      <rc t="1" v="1203"/>
    </bk>
    <bk>
      <rc t="1" v="1204"/>
    </bk>
    <bk>
      <rc t="1" v="1205"/>
    </bk>
    <bk>
      <rc t="1" v="1206"/>
    </bk>
    <bk>
      <rc t="1" v="1207"/>
    </bk>
    <bk>
      <rc t="1" v="1208"/>
    </bk>
    <bk>
      <rc t="1" v="1209"/>
    </bk>
    <bk>
      <rc t="1" v="1210"/>
    </bk>
    <bk>
      <rc t="1" v="1211"/>
    </bk>
    <bk>
      <rc t="1" v="1212"/>
    </bk>
    <bk>
      <rc t="1" v="1213"/>
    </bk>
    <bk>
      <rc t="1" v="1214"/>
    </bk>
    <bk>
      <rc t="1" v="1215"/>
    </bk>
    <bk>
      <rc t="1" v="1216"/>
    </bk>
    <bk>
      <rc t="1" v="1217"/>
    </bk>
    <bk>
      <rc t="1" v="1218"/>
    </bk>
    <bk>
      <rc t="1" v="1219"/>
    </bk>
    <bk>
      <rc t="1" v="1220"/>
    </bk>
    <bk>
      <rc t="1" v="1221"/>
    </bk>
    <bk>
      <rc t="1" v="1222"/>
    </bk>
    <bk>
      <rc t="1" v="1223"/>
    </bk>
    <bk>
      <rc t="1" v="1224"/>
    </bk>
    <bk>
      <rc t="1" v="1225"/>
    </bk>
    <bk>
      <rc t="1" v="1226"/>
    </bk>
    <bk>
      <rc t="1" v="1227"/>
    </bk>
    <bk>
      <rc t="1" v="1228"/>
    </bk>
    <bk>
      <rc t="1" v="1229"/>
    </bk>
    <bk>
      <rc t="1" v="1230"/>
    </bk>
    <bk>
      <rc t="1" v="1231"/>
    </bk>
    <bk>
      <rc t="1" v="1232"/>
    </bk>
    <bk>
      <rc t="1" v="1233"/>
    </bk>
    <bk>
      <rc t="1" v="1234"/>
    </bk>
    <bk>
      <rc t="1" v="1235"/>
    </bk>
    <bk>
      <rc t="1" v="1236"/>
    </bk>
    <bk>
      <rc t="1" v="1237"/>
    </bk>
    <bk>
      <rc t="1" v="1238"/>
    </bk>
    <bk>
      <rc t="1" v="1239"/>
    </bk>
    <bk>
      <rc t="1" v="1240"/>
    </bk>
    <bk>
      <rc t="1" v="1241"/>
    </bk>
    <bk>
      <rc t="1" v="1242"/>
    </bk>
    <bk>
      <rc t="1" v="1243"/>
    </bk>
    <bk>
      <rc t="1" v="1244"/>
    </bk>
    <bk>
      <rc t="1" v="1245"/>
    </bk>
    <bk>
      <rc t="1" v="1246"/>
    </bk>
    <bk>
      <rc t="1" v="1247"/>
    </bk>
    <bk>
      <rc t="1" v="1248"/>
    </bk>
    <bk>
      <rc t="1" v="1249"/>
    </bk>
    <bk>
      <rc t="1" v="1250"/>
    </bk>
    <bk>
      <rc t="1" v="1251"/>
    </bk>
    <bk>
      <rc t="1" v="1252"/>
    </bk>
    <bk>
      <rc t="1" v="1253"/>
    </bk>
    <bk>
      <rc t="1" v="1254"/>
    </bk>
    <bk>
      <rc t="1" v="1255"/>
    </bk>
    <bk>
      <rc t="1" v="1256"/>
    </bk>
    <bk>
      <rc t="1" v="1257"/>
    </bk>
    <bk>
      <rc t="1" v="1258"/>
    </bk>
    <bk>
      <rc t="1" v="1259"/>
    </bk>
    <bk>
      <rc t="1" v="1260"/>
    </bk>
    <bk>
      <rc t="1" v="1261"/>
    </bk>
    <bk>
      <rc t="1" v="1262"/>
    </bk>
    <bk>
      <rc t="1" v="1263"/>
    </bk>
    <bk>
      <rc t="1" v="1264"/>
    </bk>
    <bk>
      <rc t="1" v="1265"/>
    </bk>
    <bk>
      <rc t="1" v="1266"/>
    </bk>
    <bk>
      <rc t="1" v="1267"/>
    </bk>
    <bk>
      <rc t="1" v="1268"/>
    </bk>
    <bk>
      <rc t="1" v="1269"/>
    </bk>
    <bk>
      <rc t="1" v="1270"/>
    </bk>
    <bk>
      <rc t="1" v="1271"/>
    </bk>
    <bk>
      <rc t="1" v="1272"/>
    </bk>
    <bk>
      <rc t="1" v="1273"/>
    </bk>
    <bk>
      <rc t="1" v="1274"/>
    </bk>
    <bk>
      <rc t="1" v="1275"/>
    </bk>
    <bk>
      <rc t="1" v="1276"/>
    </bk>
    <bk>
      <rc t="1" v="1277"/>
    </bk>
    <bk>
      <rc t="1" v="1278"/>
    </bk>
    <bk>
      <rc t="1" v="1279"/>
    </bk>
    <bk>
      <rc t="1" v="1280"/>
    </bk>
    <bk>
      <rc t="1" v="1281"/>
    </bk>
    <bk>
      <rc t="1" v="1282"/>
    </bk>
    <bk>
      <rc t="1" v="1283"/>
    </bk>
    <bk>
      <rc t="1" v="1284"/>
    </bk>
    <bk>
      <rc t="1" v="1285"/>
    </bk>
    <bk>
      <rc t="1" v="1286"/>
    </bk>
    <bk>
      <rc t="1" v="1287"/>
    </bk>
    <bk>
      <rc t="1" v="1288"/>
    </bk>
    <bk>
      <rc t="1" v="1289"/>
    </bk>
    <bk>
      <rc t="1" v="1290"/>
    </bk>
    <bk>
      <rc t="1" v="1291"/>
    </bk>
    <bk>
      <rc t="1" v="1292"/>
    </bk>
    <bk>
      <rc t="1" v="1293"/>
    </bk>
    <bk>
      <rc t="1" v="1294"/>
    </bk>
    <bk>
      <rc t="1" v="1295"/>
    </bk>
    <bk>
      <rc t="1" v="1296"/>
    </bk>
    <bk>
      <rc t="1" v="1297"/>
    </bk>
    <bk>
      <rc t="1" v="1298"/>
    </bk>
    <bk>
      <rc t="1" v="1299"/>
    </bk>
    <bk>
      <rc t="1" v="1300"/>
    </bk>
    <bk>
      <rc t="1" v="1301"/>
    </bk>
    <bk>
      <rc t="1" v="1302"/>
    </bk>
    <bk>
      <rc t="1" v="1303"/>
    </bk>
    <bk>
      <rc t="1" v="1304"/>
    </bk>
    <bk>
      <rc t="1" v="1305"/>
    </bk>
    <bk>
      <rc t="1" v="1306"/>
    </bk>
    <bk>
      <rc t="1" v="1307"/>
    </bk>
    <bk>
      <rc t="1" v="1308"/>
    </bk>
    <bk>
      <rc t="1" v="1309"/>
    </bk>
    <bk>
      <rc t="1" v="1310"/>
    </bk>
    <bk>
      <rc t="1" v="1311"/>
    </bk>
    <bk>
      <rc t="1" v="1312"/>
    </bk>
    <bk>
      <rc t="1" v="1313"/>
    </bk>
    <bk>
      <rc t="1" v="1314"/>
    </bk>
    <bk>
      <rc t="1" v="1315"/>
    </bk>
    <bk>
      <rc t="1" v="1316"/>
    </bk>
    <bk>
      <rc t="1" v="1317"/>
    </bk>
    <bk>
      <rc t="1" v="1318"/>
    </bk>
    <bk>
      <rc t="1" v="1319"/>
    </bk>
    <bk>
      <rc t="1" v="1320"/>
    </bk>
    <bk>
      <rc t="1" v="1321"/>
    </bk>
    <bk>
      <rc t="1" v="1322"/>
    </bk>
    <bk>
      <rc t="1" v="1323"/>
    </bk>
    <bk>
      <rc t="1" v="1324"/>
    </bk>
    <bk>
      <rc t="1" v="1325"/>
    </bk>
    <bk>
      <rc t="1" v="1326"/>
    </bk>
    <bk>
      <rc t="1" v="1327"/>
    </bk>
    <bk>
      <rc t="1" v="1328"/>
    </bk>
    <bk>
      <rc t="1" v="1329"/>
    </bk>
    <bk>
      <rc t="1" v="1330"/>
    </bk>
    <bk>
      <rc t="1" v="1331"/>
    </bk>
    <bk>
      <rc t="1" v="1332"/>
    </bk>
    <bk>
      <rc t="1" v="1333"/>
    </bk>
    <bk>
      <rc t="1" v="1334"/>
    </bk>
    <bk>
      <rc t="1" v="1335"/>
    </bk>
    <bk>
      <rc t="1" v="1336"/>
    </bk>
    <bk>
      <rc t="1" v="1337"/>
    </bk>
    <bk>
      <rc t="1" v="1338"/>
    </bk>
    <bk>
      <rc t="1" v="1339"/>
    </bk>
    <bk>
      <rc t="1" v="1340"/>
    </bk>
    <bk>
      <rc t="1" v="1341"/>
    </bk>
    <bk>
      <rc t="1" v="1342"/>
    </bk>
    <bk>
      <rc t="1" v="1343"/>
    </bk>
    <bk>
      <rc t="1" v="1344"/>
    </bk>
    <bk>
      <rc t="1" v="1345"/>
    </bk>
    <bk>
      <rc t="1" v="1346"/>
    </bk>
    <bk>
      <rc t="1" v="1347"/>
    </bk>
    <bk>
      <rc t="1" v="1348"/>
    </bk>
    <bk>
      <rc t="1" v="1349"/>
    </bk>
    <bk>
      <rc t="1" v="1350"/>
    </bk>
    <bk>
      <rc t="1" v="1351"/>
    </bk>
    <bk>
      <rc t="1" v="1352"/>
    </bk>
    <bk>
      <rc t="1" v="1353"/>
    </bk>
    <bk>
      <rc t="1" v="1354"/>
    </bk>
    <bk>
      <rc t="1" v="1355"/>
    </bk>
    <bk>
      <rc t="1" v="1356"/>
    </bk>
    <bk>
      <rc t="1" v="1357"/>
    </bk>
    <bk>
      <rc t="1" v="1358"/>
    </bk>
    <bk>
      <rc t="1" v="1359"/>
    </bk>
    <bk>
      <rc t="1" v="1360"/>
    </bk>
    <bk>
      <rc t="1" v="1361"/>
    </bk>
    <bk>
      <rc t="1" v="1362"/>
    </bk>
    <bk>
      <rc t="1" v="1363"/>
    </bk>
    <bk>
      <rc t="1" v="1364"/>
    </bk>
    <bk>
      <rc t="1" v="1365"/>
    </bk>
    <bk>
      <rc t="1" v="1366"/>
    </bk>
    <bk>
      <rc t="1" v="1367"/>
    </bk>
    <bk>
      <rc t="1" v="1368"/>
    </bk>
    <bk>
      <rc t="1" v="1369"/>
    </bk>
    <bk>
      <rc t="1" v="1370"/>
    </bk>
    <bk>
      <rc t="1" v="1371"/>
    </bk>
    <bk>
      <rc t="1" v="1372"/>
    </bk>
    <bk>
      <rc t="1" v="1373"/>
    </bk>
    <bk>
      <rc t="1" v="1374"/>
    </bk>
    <bk>
      <rc t="1" v="1375"/>
    </bk>
    <bk>
      <rc t="1" v="1376"/>
    </bk>
    <bk>
      <rc t="1" v="1377"/>
    </bk>
    <bk>
      <rc t="1" v="1378"/>
    </bk>
    <bk>
      <rc t="1" v="1379"/>
    </bk>
    <bk>
      <rc t="1" v="1380"/>
    </bk>
    <bk>
      <rc t="1" v="1381"/>
    </bk>
    <bk>
      <rc t="1" v="1382"/>
    </bk>
    <bk>
      <rc t="1" v="1383"/>
    </bk>
    <bk>
      <rc t="1" v="1384"/>
    </bk>
    <bk>
      <rc t="1" v="1385"/>
    </bk>
    <bk>
      <rc t="1" v="1386"/>
    </bk>
    <bk>
      <rc t="1" v="1387"/>
    </bk>
    <bk>
      <rc t="1" v="1388"/>
    </bk>
    <bk>
      <rc t="1" v="1389"/>
    </bk>
    <bk>
      <rc t="1" v="1390"/>
    </bk>
    <bk>
      <rc t="1" v="1391"/>
    </bk>
    <bk>
      <rc t="1" v="1392"/>
    </bk>
    <bk>
      <rc t="1" v="1393"/>
    </bk>
    <bk>
      <rc t="1" v="1394"/>
    </bk>
    <bk>
      <rc t="1" v="1395"/>
    </bk>
    <bk>
      <rc t="1" v="1396"/>
    </bk>
    <bk>
      <rc t="1" v="1397"/>
    </bk>
    <bk>
      <rc t="1" v="1398"/>
    </bk>
    <bk>
      <rc t="1" v="1399"/>
    </bk>
    <bk>
      <rc t="1" v="1400"/>
    </bk>
    <bk>
      <rc t="1" v="1401"/>
    </bk>
    <bk>
      <rc t="1" v="1402"/>
    </bk>
    <bk>
      <rc t="1" v="1403"/>
    </bk>
    <bk>
      <rc t="1" v="1404"/>
    </bk>
    <bk>
      <rc t="1" v="1405"/>
    </bk>
    <bk>
      <rc t="1" v="1406"/>
    </bk>
    <bk>
      <rc t="1" v="1407"/>
    </bk>
    <bk>
      <rc t="1" v="1408"/>
    </bk>
    <bk>
      <rc t="1" v="1409"/>
    </bk>
    <bk>
      <rc t="1" v="1410"/>
    </bk>
    <bk>
      <rc t="1" v="1411"/>
    </bk>
    <bk>
      <rc t="1" v="1412"/>
    </bk>
    <bk>
      <rc t="1" v="1413"/>
    </bk>
    <bk>
      <rc t="1" v="1414"/>
    </bk>
    <bk>
      <rc t="1" v="1415"/>
    </bk>
    <bk>
      <rc t="1" v="1416"/>
    </bk>
    <bk>
      <rc t="1" v="1417"/>
    </bk>
    <bk>
      <rc t="1" v="1418"/>
    </bk>
    <bk>
      <rc t="1" v="1419"/>
    </bk>
    <bk>
      <rc t="1" v="1420"/>
    </bk>
    <bk>
      <rc t="1" v="1421"/>
    </bk>
    <bk>
      <rc t="1" v="1422"/>
    </bk>
    <bk>
      <rc t="1" v="1423"/>
    </bk>
    <bk>
      <rc t="1" v="1424"/>
    </bk>
    <bk>
      <rc t="1" v="1425"/>
    </bk>
    <bk>
      <rc t="1" v="1426"/>
    </bk>
    <bk>
      <rc t="1" v="1427"/>
    </bk>
    <bk>
      <rc t="1" v="1428"/>
    </bk>
    <bk>
      <rc t="1" v="1429"/>
    </bk>
    <bk>
      <rc t="1" v="1430"/>
    </bk>
    <bk>
      <rc t="1" v="1431"/>
    </bk>
    <bk>
      <rc t="1" v="1432"/>
    </bk>
    <bk>
      <rc t="1" v="1433"/>
    </bk>
    <bk>
      <rc t="1" v="1434"/>
    </bk>
    <bk>
      <rc t="1" v="1435"/>
    </bk>
    <bk>
      <rc t="1" v="1436"/>
    </bk>
    <bk>
      <rc t="1" v="1437"/>
    </bk>
    <bk>
      <rc t="1" v="1438"/>
    </bk>
    <bk>
      <rc t="1" v="1439"/>
    </bk>
    <bk>
      <rc t="1" v="1440"/>
    </bk>
    <bk>
      <rc t="1" v="1441"/>
    </bk>
    <bk>
      <rc t="1" v="1442"/>
    </bk>
    <bk>
      <rc t="1" v="1443"/>
    </bk>
    <bk>
      <rc t="1" v="1444"/>
    </bk>
    <bk>
      <rc t="1" v="1445"/>
    </bk>
    <bk>
      <rc t="1" v="1446"/>
    </bk>
    <bk>
      <rc t="1" v="1447"/>
    </bk>
    <bk>
      <rc t="1" v="1448"/>
    </bk>
    <bk>
      <rc t="1" v="1449"/>
    </bk>
    <bk>
      <rc t="1" v="1450"/>
    </bk>
    <bk>
      <rc t="1" v="1451"/>
    </bk>
    <bk>
      <rc t="1" v="1452"/>
    </bk>
    <bk>
      <rc t="1" v="1453"/>
    </bk>
    <bk>
      <rc t="1" v="1454"/>
    </bk>
    <bk>
      <rc t="1" v="1455"/>
    </bk>
    <bk>
      <rc t="1" v="1456"/>
    </bk>
    <bk>
      <rc t="1" v="1457"/>
    </bk>
    <bk>
      <rc t="1" v="1458"/>
    </bk>
    <bk>
      <rc t="1" v="1459"/>
    </bk>
    <bk>
      <rc t="1" v="1460"/>
    </bk>
    <bk>
      <rc t="1" v="1461"/>
    </bk>
    <bk>
      <rc t="1" v="1462"/>
    </bk>
    <bk>
      <rc t="1" v="1463"/>
    </bk>
    <bk>
      <rc t="1" v="1464"/>
    </bk>
    <bk>
      <rc t="1" v="1465"/>
    </bk>
    <bk>
      <rc t="1" v="1466"/>
    </bk>
    <bk>
      <rc t="1" v="1467"/>
    </bk>
    <bk>
      <rc t="1" v="1468"/>
    </bk>
    <bk>
      <rc t="1" v="1469"/>
    </bk>
    <bk>
      <rc t="1" v="1470"/>
    </bk>
    <bk>
      <rc t="1" v="1471"/>
    </bk>
    <bk>
      <rc t="1" v="1472"/>
    </bk>
    <bk>
      <rc t="1" v="1473"/>
    </bk>
    <bk>
      <rc t="1" v="1474"/>
    </bk>
    <bk>
      <rc t="1" v="1475"/>
    </bk>
    <bk>
      <rc t="1" v="1476"/>
    </bk>
    <bk>
      <rc t="1" v="1477"/>
    </bk>
    <bk>
      <rc t="1" v="1478"/>
    </bk>
    <bk>
      <rc t="1" v="1479"/>
    </bk>
    <bk>
      <rc t="1" v="1480"/>
    </bk>
    <bk>
      <rc t="1" v="1481"/>
    </bk>
    <bk>
      <rc t="1" v="1482"/>
    </bk>
    <bk>
      <rc t="1" v="1483"/>
    </bk>
    <bk>
      <rc t="1" v="1484"/>
    </bk>
    <bk>
      <rc t="1" v="1485"/>
    </bk>
    <bk>
      <rc t="1" v="1486"/>
    </bk>
    <bk>
      <rc t="1" v="1487"/>
    </bk>
    <bk>
      <rc t="1" v="1488"/>
    </bk>
    <bk>
      <rc t="1" v="1489"/>
    </bk>
    <bk>
      <rc t="1" v="1490"/>
    </bk>
    <bk>
      <rc t="1" v="1491"/>
    </bk>
    <bk>
      <rc t="1" v="1492"/>
    </bk>
    <bk>
      <rc t="1" v="1493"/>
    </bk>
    <bk>
      <rc t="1" v="1494"/>
    </bk>
    <bk>
      <rc t="1" v="1495"/>
    </bk>
    <bk>
      <rc t="1" v="1496"/>
    </bk>
    <bk>
      <rc t="1" v="1497"/>
    </bk>
    <bk>
      <rc t="1" v="1498"/>
    </bk>
    <bk>
      <rc t="1" v="1499"/>
    </bk>
    <bk>
      <rc t="1" v="1500"/>
    </bk>
    <bk>
      <rc t="1" v="1501"/>
    </bk>
    <bk>
      <rc t="1" v="1502"/>
    </bk>
    <bk>
      <rc t="1" v="1503"/>
    </bk>
    <bk>
      <rc t="1" v="1504"/>
    </bk>
    <bk>
      <rc t="1" v="1505"/>
    </bk>
    <bk>
      <rc t="1" v="1506"/>
    </bk>
    <bk>
      <rc t="1" v="1507"/>
    </bk>
    <bk>
      <rc t="1" v="1508"/>
    </bk>
    <bk>
      <rc t="1" v="1509"/>
    </bk>
    <bk>
      <rc t="1" v="1510"/>
    </bk>
    <bk>
      <rc t="1" v="1511"/>
    </bk>
    <bk>
      <rc t="1" v="1512"/>
    </bk>
    <bk>
      <rc t="1" v="1513"/>
    </bk>
    <bk>
      <rc t="1" v="1514"/>
    </bk>
    <bk>
      <rc t="1" v="1515"/>
    </bk>
    <bk>
      <rc t="1" v="1516"/>
    </bk>
    <bk>
      <rc t="1" v="1517"/>
    </bk>
    <bk>
      <rc t="1" v="1518"/>
    </bk>
    <bk>
      <rc t="1" v="1519"/>
    </bk>
    <bk>
      <rc t="1" v="1520"/>
    </bk>
    <bk>
      <rc t="1" v="1521"/>
    </bk>
    <bk>
      <rc t="1" v="1522"/>
    </bk>
    <bk>
      <rc t="1" v="1523"/>
    </bk>
    <bk>
      <rc t="1" v="1524"/>
    </bk>
    <bk>
      <rc t="1" v="1525"/>
    </bk>
    <bk>
      <rc t="1" v="1526"/>
    </bk>
    <bk>
      <rc t="1" v="1527"/>
    </bk>
    <bk>
      <rc t="1" v="1528"/>
    </bk>
    <bk>
      <rc t="1" v="1529"/>
    </bk>
    <bk>
      <rc t="1" v="1530"/>
    </bk>
    <bk>
      <rc t="1" v="1531"/>
    </bk>
    <bk>
      <rc t="1" v="1532"/>
    </bk>
    <bk>
      <rc t="1" v="1533"/>
    </bk>
    <bk>
      <rc t="1" v="1534"/>
    </bk>
    <bk>
      <rc t="1" v="1535"/>
    </bk>
    <bk>
      <rc t="1" v="1536"/>
    </bk>
    <bk>
      <rc t="1" v="1537"/>
    </bk>
    <bk>
      <rc t="1" v="1538"/>
    </bk>
    <bk>
      <rc t="1" v="1539"/>
    </bk>
    <bk>
      <rc t="1" v="1540"/>
    </bk>
    <bk>
      <rc t="1" v="1541"/>
    </bk>
    <bk>
      <rc t="1" v="1542"/>
    </bk>
    <bk>
      <rc t="1" v="1543"/>
    </bk>
    <bk>
      <rc t="1" v="1544"/>
    </bk>
    <bk>
      <rc t="1" v="1545"/>
    </bk>
    <bk>
      <rc t="1" v="1546"/>
    </bk>
    <bk>
      <rc t="1" v="1547"/>
    </bk>
    <bk>
      <rc t="1" v="1548"/>
    </bk>
    <bk>
      <rc t="1" v="1549"/>
    </bk>
    <bk>
      <rc t="1" v="1550"/>
    </bk>
    <bk>
      <rc t="1" v="1551"/>
    </bk>
    <bk>
      <rc t="1" v="1552"/>
    </bk>
    <bk>
      <rc t="1" v="1553"/>
    </bk>
    <bk>
      <rc t="1" v="1554"/>
    </bk>
    <bk>
      <rc t="1" v="1555"/>
    </bk>
    <bk>
      <rc t="1" v="1556"/>
    </bk>
    <bk>
      <rc t="1" v="1557"/>
    </bk>
    <bk>
      <rc t="1" v="1558"/>
    </bk>
    <bk>
      <rc t="1" v="1559"/>
    </bk>
    <bk>
      <rc t="1" v="1560"/>
    </bk>
    <bk>
      <rc t="1" v="1561"/>
    </bk>
    <bk>
      <rc t="1" v="1562"/>
    </bk>
    <bk>
      <rc t="1" v="1563"/>
    </bk>
    <bk>
      <rc t="1" v="1564"/>
    </bk>
    <bk>
      <rc t="1" v="1565"/>
    </bk>
    <bk>
      <rc t="1" v="1566"/>
    </bk>
    <bk>
      <rc t="1" v="1567"/>
    </bk>
    <bk>
      <rc t="1" v="1568"/>
    </bk>
    <bk>
      <rc t="1" v="1569"/>
    </bk>
    <bk>
      <rc t="1" v="1570"/>
    </bk>
    <bk>
      <rc t="1" v="1571"/>
    </bk>
    <bk>
      <rc t="1" v="1572"/>
    </bk>
    <bk>
      <rc t="1" v="1573"/>
    </bk>
    <bk>
      <rc t="1" v="1574"/>
    </bk>
    <bk>
      <rc t="1" v="1575"/>
    </bk>
    <bk>
      <rc t="1" v="1576"/>
    </bk>
    <bk>
      <rc t="1" v="1577"/>
    </bk>
    <bk>
      <rc t="1" v="1578"/>
    </bk>
    <bk>
      <rc t="1" v="1579"/>
    </bk>
    <bk>
      <rc t="1" v="1580"/>
    </bk>
    <bk>
      <rc t="1" v="1581"/>
    </bk>
    <bk>
      <rc t="1" v="1582"/>
    </bk>
    <bk>
      <rc t="1" v="1583"/>
    </bk>
    <bk>
      <rc t="1" v="1584"/>
    </bk>
    <bk>
      <rc t="1" v="1585"/>
    </bk>
    <bk>
      <rc t="1" v="1586"/>
    </bk>
    <bk>
      <rc t="1" v="1587"/>
    </bk>
    <bk>
      <rc t="1" v="1588"/>
    </bk>
    <bk>
      <rc t="1" v="1589"/>
    </bk>
    <bk>
      <rc t="1" v="1590"/>
    </bk>
    <bk>
      <rc t="1" v="1591"/>
    </bk>
    <bk>
      <rc t="1" v="1592"/>
    </bk>
    <bk>
      <rc t="1" v="1593"/>
    </bk>
    <bk>
      <rc t="1" v="1594"/>
    </bk>
    <bk>
      <rc t="1" v="1595"/>
    </bk>
    <bk>
      <rc t="1" v="1596"/>
    </bk>
    <bk>
      <rc t="1" v="1597"/>
    </bk>
    <bk>
      <rc t="1" v="1598"/>
    </bk>
    <bk>
      <rc t="1" v="1599"/>
    </bk>
    <bk>
      <rc t="1" v="1600"/>
    </bk>
    <bk>
      <rc t="1" v="1601"/>
    </bk>
    <bk>
      <rc t="1" v="1602"/>
    </bk>
    <bk>
      <rc t="1" v="1603"/>
    </bk>
    <bk>
      <rc t="1" v="1604"/>
    </bk>
    <bk>
      <rc t="1" v="1605"/>
    </bk>
    <bk>
      <rc t="1" v="1606"/>
    </bk>
    <bk>
      <rc t="1" v="1607"/>
    </bk>
    <bk>
      <rc t="1" v="1608"/>
    </bk>
    <bk>
      <rc t="1" v="1609"/>
    </bk>
    <bk>
      <rc t="1" v="1610"/>
    </bk>
    <bk>
      <rc t="1" v="1611"/>
    </bk>
    <bk>
      <rc t="1" v="1612"/>
    </bk>
    <bk>
      <rc t="1" v="1613"/>
    </bk>
    <bk>
      <rc t="1" v="1614"/>
    </bk>
    <bk>
      <rc t="1" v="1615"/>
    </bk>
    <bk>
      <rc t="1" v="1616"/>
    </bk>
    <bk>
      <rc t="1" v="1617"/>
    </bk>
    <bk>
      <rc t="1" v="1618"/>
    </bk>
    <bk>
      <rc t="1" v="1619"/>
    </bk>
    <bk>
      <rc t="1" v="1620"/>
    </bk>
    <bk>
      <rc t="1" v="1621"/>
    </bk>
    <bk>
      <rc t="1" v="1622"/>
    </bk>
    <bk>
      <rc t="1" v="1623"/>
    </bk>
    <bk>
      <rc t="1" v="1624"/>
    </bk>
    <bk>
      <rc t="1" v="1625"/>
    </bk>
    <bk>
      <rc t="1" v="1626"/>
    </bk>
    <bk>
      <rc t="1" v="1627"/>
    </bk>
    <bk>
      <rc t="1" v="1628"/>
    </bk>
    <bk>
      <rc t="1" v="1629"/>
    </bk>
    <bk>
      <rc t="1" v="1630"/>
    </bk>
    <bk>
      <rc t="1" v="1631"/>
    </bk>
    <bk>
      <rc t="1" v="1632"/>
    </bk>
    <bk>
      <rc t="1" v="1633"/>
    </bk>
    <bk>
      <rc t="1" v="1634"/>
    </bk>
    <bk>
      <rc t="1" v="1635"/>
    </bk>
    <bk>
      <rc t="1" v="1636"/>
    </bk>
    <bk>
      <rc t="1" v="1637"/>
    </bk>
    <bk>
      <rc t="1" v="1638"/>
    </bk>
    <bk>
      <rc t="1" v="1639"/>
    </bk>
    <bk>
      <rc t="1" v="1640"/>
    </bk>
    <bk>
      <rc t="1" v="1641"/>
    </bk>
    <bk>
      <rc t="1" v="1642"/>
    </bk>
    <bk>
      <rc t="1" v="1643"/>
    </bk>
    <bk>
      <rc t="1" v="1644"/>
    </bk>
    <bk>
      <rc t="1" v="1645"/>
    </bk>
    <bk>
      <rc t="1" v="1646"/>
    </bk>
    <bk>
      <rc t="1" v="1647"/>
    </bk>
    <bk>
      <rc t="1" v="1648"/>
    </bk>
    <bk>
      <rc t="1" v="1649"/>
    </bk>
    <bk>
      <rc t="1" v="1650"/>
    </bk>
    <bk>
      <rc t="1" v="1651"/>
    </bk>
    <bk>
      <rc t="1" v="1652"/>
    </bk>
    <bk>
      <rc t="1" v="1653"/>
    </bk>
    <bk>
      <rc t="1" v="1654"/>
    </bk>
    <bk>
      <rc t="1" v="1655"/>
    </bk>
    <bk>
      <rc t="1" v="1656"/>
    </bk>
    <bk>
      <rc t="1" v="1657"/>
    </bk>
    <bk>
      <rc t="1" v="1658"/>
    </bk>
    <bk>
      <rc t="1" v="1659"/>
    </bk>
    <bk>
      <rc t="1" v="1660"/>
    </bk>
    <bk>
      <rc t="1" v="1661"/>
    </bk>
    <bk>
      <rc t="1" v="1662"/>
    </bk>
    <bk>
      <rc t="1" v="1663"/>
    </bk>
    <bk>
      <rc t="1" v="1664"/>
    </bk>
    <bk>
      <rc t="1" v="1665"/>
    </bk>
    <bk>
      <rc t="1" v="1666"/>
    </bk>
    <bk>
      <rc t="1" v="1667"/>
    </bk>
    <bk>
      <rc t="1" v="1668"/>
    </bk>
    <bk>
      <rc t="1" v="1669"/>
    </bk>
    <bk>
      <rc t="1" v="1670"/>
    </bk>
    <bk>
      <rc t="1" v="1671"/>
    </bk>
    <bk>
      <rc t="1" v="1672"/>
    </bk>
    <bk>
      <rc t="1" v="1673"/>
    </bk>
    <bk>
      <rc t="1" v="1674"/>
    </bk>
    <bk>
      <rc t="1" v="1675"/>
    </bk>
    <bk>
      <rc t="1" v="1676"/>
    </bk>
    <bk>
      <rc t="1" v="1677"/>
    </bk>
    <bk>
      <rc t="1" v="1678"/>
    </bk>
    <bk>
      <rc t="1" v="1679"/>
    </bk>
    <bk>
      <rc t="1" v="1680"/>
    </bk>
    <bk>
      <rc t="1" v="1681"/>
    </bk>
    <bk>
      <rc t="1" v="1682"/>
    </bk>
    <bk>
      <rc t="1" v="1683"/>
    </bk>
    <bk>
      <rc t="1" v="1684"/>
    </bk>
    <bk>
      <rc t="1" v="1685"/>
    </bk>
    <bk>
      <rc t="1" v="1686"/>
    </bk>
    <bk>
      <rc t="1" v="1687"/>
    </bk>
    <bk>
      <rc t="1" v="1688"/>
    </bk>
    <bk>
      <rc t="1" v="1689"/>
    </bk>
    <bk>
      <rc t="1" v="1690"/>
    </bk>
    <bk>
      <rc t="1" v="1691"/>
    </bk>
    <bk>
      <rc t="1" v="1692"/>
    </bk>
    <bk>
      <rc t="1" v="1693"/>
    </bk>
    <bk>
      <rc t="1" v="1694"/>
    </bk>
    <bk>
      <rc t="1" v="1695"/>
    </bk>
    <bk>
      <rc t="1" v="1696"/>
    </bk>
    <bk>
      <rc t="1" v="1697"/>
    </bk>
    <bk>
      <rc t="1" v="1698"/>
    </bk>
    <bk>
      <rc t="1" v="1699"/>
    </bk>
    <bk>
      <rc t="1" v="1700"/>
    </bk>
    <bk>
      <rc t="1" v="1701"/>
    </bk>
    <bk>
      <rc t="1" v="1702"/>
    </bk>
    <bk>
      <rc t="1" v="1703"/>
    </bk>
    <bk>
      <rc t="1" v="1704"/>
    </bk>
    <bk>
      <rc t="1" v="1705"/>
    </bk>
    <bk>
      <rc t="1" v="1706"/>
    </bk>
    <bk>
      <rc t="1" v="1707"/>
    </bk>
    <bk>
      <rc t="1" v="1708"/>
    </bk>
    <bk>
      <rc t="1" v="1709"/>
    </bk>
    <bk>
      <rc t="1" v="1710"/>
    </bk>
    <bk>
      <rc t="1" v="1711"/>
    </bk>
    <bk>
      <rc t="1" v="1712"/>
    </bk>
    <bk>
      <rc t="1" v="1713"/>
    </bk>
    <bk>
      <rc t="1" v="1714"/>
    </bk>
    <bk>
      <rc t="1" v="1715"/>
    </bk>
    <bk>
      <rc t="1" v="1716"/>
    </bk>
    <bk>
      <rc t="1" v="1717"/>
    </bk>
    <bk>
      <rc t="1" v="1718"/>
    </bk>
    <bk>
      <rc t="1" v="1719"/>
    </bk>
    <bk>
      <rc t="1" v="1720"/>
    </bk>
    <bk>
      <rc t="1" v="1721"/>
    </bk>
    <bk>
      <rc t="1" v="1722"/>
    </bk>
    <bk>
      <rc t="1" v="1723"/>
    </bk>
    <bk>
      <rc t="1" v="1724"/>
    </bk>
    <bk>
      <rc t="1" v="1725"/>
    </bk>
    <bk>
      <rc t="1" v="1726"/>
    </bk>
    <bk>
      <rc t="1" v="1727"/>
    </bk>
    <bk>
      <rc t="1" v="1728"/>
    </bk>
    <bk>
      <rc t="1" v="1729"/>
    </bk>
    <bk>
      <rc t="1" v="1730"/>
    </bk>
    <bk>
      <rc t="1" v="1731"/>
    </bk>
    <bk>
      <rc t="1" v="1732"/>
    </bk>
    <bk>
      <rc t="1" v="1733"/>
    </bk>
    <bk>
      <rc t="1" v="1734"/>
    </bk>
    <bk>
      <rc t="1" v="1735"/>
    </bk>
    <bk>
      <rc t="1" v="1736"/>
    </bk>
    <bk>
      <rc t="1" v="1737"/>
    </bk>
    <bk>
      <rc t="1" v="1738"/>
    </bk>
    <bk>
      <rc t="1" v="1739"/>
    </bk>
    <bk>
      <rc t="1" v="1740"/>
    </bk>
    <bk>
      <rc t="1" v="1741"/>
    </bk>
    <bk>
      <rc t="1" v="1742"/>
    </bk>
    <bk>
      <rc t="1" v="1743"/>
    </bk>
    <bk>
      <rc t="1" v="1744"/>
    </bk>
    <bk>
      <rc t="1" v="1745"/>
    </bk>
    <bk>
      <rc t="1" v="1746"/>
    </bk>
    <bk>
      <rc t="1" v="1747"/>
    </bk>
    <bk>
      <rc t="1" v="1748"/>
    </bk>
    <bk>
      <rc t="1" v="1749"/>
    </bk>
    <bk>
      <rc t="1" v="1750"/>
    </bk>
    <bk>
      <rc t="1" v="1751"/>
    </bk>
    <bk>
      <rc t="1" v="1752"/>
    </bk>
    <bk>
      <rc t="1" v="1753"/>
    </bk>
    <bk>
      <rc t="1" v="1754"/>
    </bk>
    <bk>
      <rc t="1" v="1755"/>
    </bk>
    <bk>
      <rc t="1" v="1756"/>
    </bk>
    <bk>
      <rc t="1" v="1757"/>
    </bk>
    <bk>
      <rc t="1" v="1758"/>
    </bk>
    <bk>
      <rc t="1" v="1759"/>
    </bk>
    <bk>
      <rc t="1" v="1760"/>
    </bk>
    <bk>
      <rc t="1" v="1761"/>
    </bk>
    <bk>
      <rc t="1" v="1762"/>
    </bk>
    <bk>
      <rc t="1" v="1763"/>
    </bk>
    <bk>
      <rc t="1" v="1764"/>
    </bk>
    <bk>
      <rc t="1" v="1765"/>
    </bk>
    <bk>
      <rc t="1" v="1766"/>
    </bk>
    <bk>
      <rc t="1" v="1767"/>
    </bk>
    <bk>
      <rc t="1" v="1768"/>
    </bk>
    <bk>
      <rc t="1" v="1769"/>
    </bk>
    <bk>
      <rc t="1" v="1770"/>
    </bk>
    <bk>
      <rc t="1" v="1771"/>
    </bk>
    <bk>
      <rc t="1" v="1772"/>
    </bk>
    <bk>
      <rc t="1" v="1773"/>
    </bk>
    <bk>
      <rc t="1" v="1774"/>
    </bk>
    <bk>
      <rc t="1" v="1775"/>
    </bk>
    <bk>
      <rc t="1" v="1776"/>
    </bk>
    <bk>
      <rc t="1" v="1777"/>
    </bk>
    <bk>
      <rc t="1" v="1778"/>
    </bk>
    <bk>
      <rc t="1" v="1779"/>
    </bk>
    <bk>
      <rc t="1" v="1780"/>
    </bk>
    <bk>
      <rc t="1" v="1781"/>
    </bk>
    <bk>
      <rc t="1" v="1782"/>
    </bk>
    <bk>
      <rc t="1" v="1783"/>
    </bk>
    <bk>
      <rc t="1" v="1784"/>
    </bk>
    <bk>
      <rc t="1" v="1785"/>
    </bk>
    <bk>
      <rc t="1" v="1786"/>
    </bk>
    <bk>
      <rc t="1" v="1787"/>
    </bk>
    <bk>
      <rc t="1" v="1788"/>
    </bk>
    <bk>
      <rc t="1" v="1789"/>
    </bk>
    <bk>
      <rc t="1" v="1790"/>
    </bk>
    <bk>
      <rc t="1" v="1791"/>
    </bk>
    <bk>
      <rc t="1" v="1792"/>
    </bk>
    <bk>
      <rc t="1" v="1793"/>
    </bk>
    <bk>
      <rc t="1" v="1794"/>
    </bk>
    <bk>
      <rc t="1" v="1795"/>
    </bk>
    <bk>
      <rc t="1" v="1796"/>
    </bk>
    <bk>
      <rc t="1" v="1797"/>
    </bk>
    <bk>
      <rc t="1" v="1798"/>
    </bk>
    <bk>
      <rc t="1" v="1799"/>
    </bk>
    <bk>
      <rc t="1" v="1800"/>
    </bk>
    <bk>
      <rc t="1" v="1801"/>
    </bk>
    <bk>
      <rc t="1" v="1802"/>
    </bk>
    <bk>
      <rc t="1" v="1803"/>
    </bk>
    <bk>
      <rc t="1" v="1804"/>
    </bk>
    <bk>
      <rc t="1" v="1805"/>
    </bk>
    <bk>
      <rc t="1" v="1806"/>
    </bk>
    <bk>
      <rc t="1" v="1807"/>
    </bk>
    <bk>
      <rc t="1" v="1808"/>
    </bk>
    <bk>
      <rc t="1" v="1809"/>
    </bk>
    <bk>
      <rc t="1" v="1810"/>
    </bk>
    <bk>
      <rc t="1" v="1811"/>
    </bk>
    <bk>
      <rc t="1" v="1812"/>
    </bk>
    <bk>
      <rc t="1" v="1813"/>
    </bk>
    <bk>
      <rc t="1" v="1814"/>
    </bk>
    <bk>
      <rc t="1" v="1815"/>
    </bk>
    <bk>
      <rc t="1" v="1816"/>
    </bk>
    <bk>
      <rc t="1" v="1817"/>
    </bk>
    <bk>
      <rc t="1" v="1818"/>
    </bk>
    <bk>
      <rc t="1" v="1819"/>
    </bk>
    <bk>
      <rc t="1" v="1820"/>
    </bk>
    <bk>
      <rc t="1" v="1821"/>
    </bk>
    <bk>
      <rc t="1" v="1822"/>
    </bk>
    <bk>
      <rc t="1" v="1823"/>
    </bk>
    <bk>
      <rc t="1" v="1824"/>
    </bk>
    <bk>
      <rc t="1" v="1825"/>
    </bk>
    <bk>
      <rc t="1" v="1826"/>
    </bk>
    <bk>
      <rc t="1" v="1827"/>
    </bk>
    <bk>
      <rc t="1" v="1828"/>
    </bk>
    <bk>
      <rc t="1" v="1829"/>
    </bk>
    <bk>
      <rc t="1" v="1830"/>
    </bk>
    <bk>
      <rc t="1" v="1831"/>
    </bk>
    <bk>
      <rc t="1" v="1832"/>
    </bk>
    <bk>
      <rc t="1" v="1833"/>
    </bk>
    <bk>
      <rc t="1" v="1834"/>
    </bk>
    <bk>
      <rc t="1" v="1835"/>
    </bk>
    <bk>
      <rc t="1" v="1836"/>
    </bk>
    <bk>
      <rc t="1" v="1837"/>
    </bk>
    <bk>
      <rc t="1" v="1838"/>
    </bk>
    <bk>
      <rc t="1" v="1839"/>
    </bk>
    <bk>
      <rc t="1" v="1840"/>
    </bk>
    <bk>
      <rc t="1" v="1841"/>
    </bk>
    <bk>
      <rc t="1" v="1842"/>
    </bk>
    <bk>
      <rc t="1" v="1843"/>
    </bk>
    <bk>
      <rc t="1" v="1844"/>
    </bk>
    <bk>
      <rc t="1" v="1845"/>
    </bk>
    <bk>
      <rc t="1" v="1846"/>
    </bk>
    <bk>
      <rc t="1" v="1847"/>
    </bk>
    <bk>
      <rc t="1" v="1848"/>
    </bk>
    <bk>
      <rc t="1" v="1849"/>
    </bk>
    <bk>
      <rc t="1" v="1850"/>
    </bk>
    <bk>
      <rc t="1" v="1851"/>
    </bk>
    <bk>
      <rc t="1" v="1852"/>
    </bk>
    <bk>
      <rc t="1" v="1853"/>
    </bk>
    <bk>
      <rc t="1" v="1854"/>
    </bk>
    <bk>
      <rc t="1" v="1855"/>
    </bk>
    <bk>
      <rc t="1" v="1856"/>
    </bk>
    <bk>
      <rc t="1" v="1857"/>
    </bk>
    <bk>
      <rc t="1" v="1858"/>
    </bk>
    <bk>
      <rc t="1" v="1859"/>
    </bk>
    <bk>
      <rc t="1" v="1860"/>
    </bk>
    <bk>
      <rc t="1" v="1861"/>
    </bk>
    <bk>
      <rc t="1" v="1862"/>
    </bk>
    <bk>
      <rc t="1" v="1863"/>
    </bk>
    <bk>
      <rc t="1" v="1864"/>
    </bk>
    <bk>
      <rc t="1" v="1865"/>
    </bk>
    <bk>
      <rc t="1" v="1866"/>
    </bk>
    <bk>
      <rc t="1" v="1867"/>
    </bk>
    <bk>
      <rc t="1" v="1868"/>
    </bk>
    <bk>
      <rc t="1" v="1869"/>
    </bk>
    <bk>
      <rc t="1" v="1870"/>
    </bk>
    <bk>
      <rc t="1" v="1871"/>
    </bk>
    <bk>
      <rc t="1" v="1872"/>
    </bk>
    <bk>
      <rc t="1" v="1873"/>
    </bk>
    <bk>
      <rc t="1" v="1874"/>
    </bk>
    <bk>
      <rc t="1" v="1875"/>
    </bk>
    <bk>
      <rc t="1" v="1876"/>
    </bk>
    <bk>
      <rc t="1" v="1877"/>
    </bk>
    <bk>
      <rc t="1" v="1878"/>
    </bk>
    <bk>
      <rc t="1" v="1879"/>
    </bk>
    <bk>
      <rc t="1" v="1880"/>
    </bk>
    <bk>
      <rc t="1" v="1881"/>
    </bk>
    <bk>
      <rc t="1" v="1882"/>
    </bk>
    <bk>
      <rc t="1" v="1883"/>
    </bk>
    <bk>
      <rc t="1" v="1884"/>
    </bk>
    <bk>
      <rc t="1" v="1885"/>
    </bk>
    <bk>
      <rc t="1" v="1886"/>
    </bk>
    <bk>
      <rc t="1" v="1887"/>
    </bk>
    <bk>
      <rc t="1" v="1888"/>
    </bk>
    <bk>
      <rc t="1" v="1889"/>
    </bk>
    <bk>
      <rc t="1" v="1890"/>
    </bk>
    <bk>
      <rc t="1" v="1891"/>
    </bk>
    <bk>
      <rc t="1" v="1892"/>
    </bk>
    <bk>
      <rc t="1" v="1893"/>
    </bk>
    <bk>
      <rc t="1" v="1894"/>
    </bk>
    <bk>
      <rc t="1" v="1895"/>
    </bk>
    <bk>
      <rc t="1" v="1896"/>
    </bk>
    <bk>
      <rc t="1" v="1897"/>
    </bk>
    <bk>
      <rc t="1" v="1898"/>
    </bk>
    <bk>
      <rc t="1" v="1899"/>
    </bk>
    <bk>
      <rc t="1" v="1900"/>
    </bk>
    <bk>
      <rc t="1" v="1901"/>
    </bk>
    <bk>
      <rc t="1" v="1902"/>
    </bk>
    <bk>
      <rc t="1" v="1903"/>
    </bk>
    <bk>
      <rc t="1" v="1904"/>
    </bk>
    <bk>
      <rc t="1" v="1905"/>
    </bk>
    <bk>
      <rc t="1" v="1906"/>
    </bk>
    <bk>
      <rc t="1" v="1907"/>
    </bk>
    <bk>
      <rc t="1" v="1908"/>
    </bk>
    <bk>
      <rc t="1" v="1909"/>
    </bk>
    <bk>
      <rc t="1" v="1910"/>
    </bk>
    <bk>
      <rc t="1" v="1911"/>
    </bk>
    <bk>
      <rc t="1" v="1912"/>
    </bk>
    <bk>
      <rc t="1" v="1913"/>
    </bk>
    <bk>
      <rc t="1" v="1914"/>
    </bk>
    <bk>
      <rc t="1" v="1915"/>
    </bk>
    <bk>
      <rc t="1" v="1916"/>
    </bk>
    <bk>
      <rc t="1" v="1917"/>
    </bk>
    <bk>
      <rc t="1" v="1918"/>
    </bk>
    <bk>
      <rc t="1" v="1919"/>
    </bk>
    <bk>
      <rc t="1" v="1920"/>
    </bk>
    <bk>
      <rc t="1" v="1921"/>
    </bk>
    <bk>
      <rc t="1" v="1922"/>
    </bk>
    <bk>
      <rc t="1" v="1923"/>
    </bk>
    <bk>
      <rc t="1" v="1924"/>
    </bk>
    <bk>
      <rc t="1" v="1925"/>
    </bk>
    <bk>
      <rc t="1" v="1926"/>
    </bk>
    <bk>
      <rc t="1" v="1927"/>
    </bk>
    <bk>
      <rc t="1" v="1928"/>
    </bk>
    <bk>
      <rc t="1" v="1929"/>
    </bk>
    <bk>
      <rc t="1" v="1930"/>
    </bk>
    <bk>
      <rc t="1" v="1931"/>
    </bk>
    <bk>
      <rc t="1" v="1932"/>
    </bk>
    <bk>
      <rc t="1" v="1933"/>
    </bk>
    <bk>
      <rc t="1" v="1934"/>
    </bk>
    <bk>
      <rc t="1" v="1935"/>
    </bk>
    <bk>
      <rc t="1" v="1936"/>
    </bk>
    <bk>
      <rc t="1" v="1937"/>
    </bk>
    <bk>
      <rc t="1" v="1938"/>
    </bk>
    <bk>
      <rc t="1" v="1939"/>
    </bk>
    <bk>
      <rc t="1" v="1940"/>
    </bk>
    <bk>
      <rc t="1" v="1941"/>
    </bk>
    <bk>
      <rc t="1" v="1942"/>
    </bk>
    <bk>
      <rc t="1" v="1943"/>
    </bk>
    <bk>
      <rc t="1" v="1944"/>
    </bk>
    <bk>
      <rc t="1" v="1945"/>
    </bk>
    <bk>
      <rc t="1" v="1946"/>
    </bk>
    <bk>
      <rc t="1" v="1947"/>
    </bk>
    <bk>
      <rc t="1" v="1948"/>
    </bk>
    <bk>
      <rc t="1" v="1949"/>
    </bk>
    <bk>
      <rc t="1" v="1950"/>
    </bk>
    <bk>
      <rc t="1" v="1951"/>
    </bk>
    <bk>
      <rc t="1" v="1952"/>
    </bk>
    <bk>
      <rc t="1" v="1953"/>
    </bk>
    <bk>
      <rc t="1" v="1954"/>
    </bk>
    <bk>
      <rc t="1" v="1955"/>
    </bk>
    <bk>
      <rc t="1" v="1956"/>
    </bk>
    <bk>
      <rc t="1" v="1957"/>
    </bk>
    <bk>
      <rc t="1" v="1958"/>
    </bk>
    <bk>
      <rc t="1" v="1959"/>
    </bk>
    <bk>
      <rc t="1" v="1960"/>
    </bk>
    <bk>
      <rc t="1" v="1961"/>
    </bk>
    <bk>
      <rc t="1" v="1962"/>
    </bk>
    <bk>
      <rc t="1" v="1963"/>
    </bk>
    <bk>
      <rc t="1" v="1964"/>
    </bk>
    <bk>
      <rc t="1" v="1965"/>
    </bk>
    <bk>
      <rc t="1" v="1966"/>
    </bk>
    <bk>
      <rc t="1" v="1967"/>
    </bk>
    <bk>
      <rc t="1" v="1968"/>
    </bk>
    <bk>
      <rc t="1" v="1969"/>
    </bk>
    <bk>
      <rc t="1" v="1970"/>
    </bk>
    <bk>
      <rc t="1" v="1971"/>
    </bk>
    <bk>
      <rc t="1" v="1972"/>
    </bk>
    <bk>
      <rc t="1" v="1973"/>
    </bk>
    <bk>
      <rc t="1" v="1974"/>
    </bk>
    <bk>
      <rc t="1" v="1975"/>
    </bk>
    <bk>
      <rc t="1" v="1976"/>
    </bk>
    <bk>
      <rc t="1" v="1977"/>
    </bk>
    <bk>
      <rc t="1" v="1978"/>
    </bk>
    <bk>
      <rc t="1" v="1979"/>
    </bk>
    <bk>
      <rc t="1" v="1980"/>
    </bk>
    <bk>
      <rc t="1" v="1981"/>
    </bk>
    <bk>
      <rc t="1" v="1982"/>
    </bk>
    <bk>
      <rc t="1" v="1983"/>
    </bk>
    <bk>
      <rc t="1" v="1984"/>
    </bk>
    <bk>
      <rc t="1" v="1985"/>
    </bk>
    <bk>
      <rc t="1" v="1986"/>
    </bk>
    <bk>
      <rc t="1" v="1987"/>
    </bk>
    <bk>
      <rc t="1" v="1988"/>
    </bk>
    <bk>
      <rc t="1" v="1989"/>
    </bk>
    <bk>
      <rc t="1" v="1990"/>
    </bk>
    <bk>
      <rc t="1" v="1991"/>
    </bk>
    <bk>
      <rc t="1" v="1992"/>
    </bk>
    <bk>
      <rc t="1" v="1993"/>
    </bk>
    <bk>
      <rc t="1" v="1994"/>
    </bk>
    <bk>
      <rc t="1" v="1995"/>
    </bk>
    <bk>
      <rc t="1" v="1996"/>
    </bk>
    <bk>
      <rc t="1" v="1997"/>
    </bk>
    <bk>
      <rc t="1" v="1998"/>
    </bk>
    <bk>
      <rc t="1" v="1999"/>
    </bk>
    <bk>
      <rc t="1" v="2000"/>
    </bk>
    <bk>
      <rc t="1" v="2001"/>
    </bk>
    <bk>
      <rc t="1" v="2002"/>
    </bk>
    <bk>
      <rc t="1" v="2003"/>
    </bk>
    <bk>
      <rc t="1" v="2004"/>
    </bk>
    <bk>
      <rc t="1" v="2005"/>
    </bk>
    <bk>
      <rc t="1" v="2006"/>
    </bk>
    <bk>
      <rc t="1" v="2007"/>
    </bk>
    <bk>
      <rc t="1" v="2008"/>
    </bk>
    <bk>
      <rc t="1" v="2009"/>
    </bk>
    <bk>
      <rc t="1" v="2010"/>
    </bk>
    <bk>
      <rc t="1" v="2011"/>
    </bk>
    <bk>
      <rc t="1" v="2012"/>
    </bk>
    <bk>
      <rc t="1" v="2013"/>
    </bk>
    <bk>
      <rc t="1" v="2014"/>
    </bk>
    <bk>
      <rc t="1" v="2015"/>
    </bk>
    <bk>
      <rc t="1" v="2016"/>
    </bk>
    <bk>
      <rc t="1" v="2017"/>
    </bk>
    <bk>
      <rc t="1" v="2018"/>
    </bk>
    <bk>
      <rc t="1" v="2019"/>
    </bk>
    <bk>
      <rc t="1" v="2020"/>
    </bk>
    <bk>
      <rc t="1" v="2021"/>
    </bk>
    <bk>
      <rc t="1" v="2022"/>
    </bk>
    <bk>
      <rc t="1" v="2023"/>
    </bk>
    <bk>
      <rc t="1" v="2024"/>
    </bk>
    <bk>
      <rc t="1" v="2025"/>
    </bk>
    <bk>
      <rc t="1" v="2026"/>
    </bk>
    <bk>
      <rc t="1" v="2027"/>
    </bk>
    <bk>
      <rc t="1" v="2028"/>
    </bk>
    <bk>
      <rc t="1" v="2029"/>
    </bk>
    <bk>
      <rc t="1" v="2030"/>
    </bk>
    <bk>
      <rc t="1" v="2031"/>
    </bk>
    <bk>
      <rc t="1" v="2032"/>
    </bk>
    <bk>
      <rc t="1" v="2033"/>
    </bk>
    <bk>
      <rc t="1" v="2034"/>
    </bk>
    <bk>
      <rc t="1" v="2035"/>
    </bk>
    <bk>
      <rc t="1" v="2036"/>
    </bk>
    <bk>
      <rc t="1" v="2037"/>
    </bk>
    <bk>
      <rc t="1" v="2038"/>
    </bk>
    <bk>
      <rc t="1" v="2039"/>
    </bk>
    <bk>
      <rc t="1" v="2040"/>
    </bk>
    <bk>
      <rc t="1" v="2041"/>
    </bk>
    <bk>
      <rc t="1" v="2042"/>
    </bk>
    <bk>
      <rc t="1" v="2043"/>
    </bk>
    <bk>
      <rc t="1" v="2044"/>
    </bk>
    <bk>
      <rc t="1" v="2045"/>
    </bk>
    <bk>
      <rc t="1" v="2046"/>
    </bk>
    <bk>
      <rc t="1" v="2047"/>
    </bk>
    <bk>
      <rc t="1" v="2048"/>
    </bk>
    <bk>
      <rc t="1" v="2049"/>
    </bk>
    <bk>
      <rc t="1" v="2050"/>
    </bk>
    <bk>
      <rc t="1" v="2051"/>
    </bk>
    <bk>
      <rc t="1" v="2052"/>
    </bk>
    <bk>
      <rc t="1" v="2053"/>
    </bk>
    <bk>
      <rc t="1" v="2054"/>
    </bk>
    <bk>
      <rc t="1" v="2055"/>
    </bk>
    <bk>
      <rc t="1" v="2056"/>
    </bk>
    <bk>
      <rc t="1" v="2057"/>
    </bk>
    <bk>
      <rc t="1" v="2058"/>
    </bk>
    <bk>
      <rc t="1" v="2059"/>
    </bk>
    <bk>
      <rc t="1" v="2060"/>
    </bk>
    <bk>
      <rc t="1" v="2061"/>
    </bk>
    <bk>
      <rc t="1" v="2062"/>
    </bk>
    <bk>
      <rc t="1" v="2063"/>
    </bk>
    <bk>
      <rc t="1" v="2064"/>
    </bk>
    <bk>
      <rc t="1" v="2065"/>
    </bk>
    <bk>
      <rc t="1" v="2066"/>
    </bk>
    <bk>
      <rc t="1" v="2067"/>
    </bk>
    <bk>
      <rc t="1" v="2068"/>
    </bk>
    <bk>
      <rc t="1" v="2069"/>
    </bk>
    <bk>
      <rc t="1" v="2070"/>
    </bk>
    <bk>
      <rc t="1" v="2071"/>
    </bk>
    <bk>
      <rc t="1" v="2072"/>
    </bk>
    <bk>
      <rc t="1" v="2073"/>
    </bk>
    <bk>
      <rc t="1" v="2074"/>
    </bk>
    <bk>
      <rc t="1" v="2075"/>
    </bk>
    <bk>
      <rc t="1" v="2076"/>
    </bk>
    <bk>
      <rc t="1" v="2077"/>
    </bk>
    <bk>
      <rc t="1" v="2078"/>
    </bk>
    <bk>
      <rc t="1" v="2079"/>
    </bk>
    <bk>
      <rc t="1" v="2080"/>
    </bk>
    <bk>
      <rc t="1" v="2081"/>
    </bk>
    <bk>
      <rc t="1" v="2082"/>
    </bk>
    <bk>
      <rc t="1" v="2083"/>
    </bk>
    <bk>
      <rc t="1" v="2084"/>
    </bk>
    <bk>
      <rc t="1" v="2085"/>
    </bk>
    <bk>
      <rc t="1" v="2086"/>
    </bk>
    <bk>
      <rc t="1" v="2087"/>
    </bk>
    <bk>
      <rc t="1" v="2088"/>
    </bk>
    <bk>
      <rc t="1" v="2089"/>
    </bk>
    <bk>
      <rc t="1" v="2090"/>
    </bk>
    <bk>
      <rc t="1" v="2091"/>
    </bk>
    <bk>
      <rc t="1" v="2092"/>
    </bk>
    <bk>
      <rc t="1" v="2093"/>
    </bk>
    <bk>
      <rc t="1" v="2094"/>
    </bk>
    <bk>
      <rc t="1" v="2095"/>
    </bk>
    <bk>
      <rc t="1" v="2096"/>
    </bk>
    <bk>
      <rc t="1" v="2097"/>
    </bk>
    <bk>
      <rc t="1" v="2098"/>
    </bk>
    <bk>
      <rc t="1" v="2099"/>
    </bk>
    <bk>
      <rc t="1" v="2100"/>
    </bk>
    <bk>
      <rc t="1" v="2101"/>
    </bk>
    <bk>
      <rc t="1" v="2102"/>
    </bk>
    <bk>
      <rc t="1" v="2103"/>
    </bk>
    <bk>
      <rc t="1" v="2104"/>
    </bk>
    <bk>
      <rc t="1" v="2105"/>
    </bk>
    <bk>
      <rc t="1" v="2106"/>
    </bk>
    <bk>
      <rc t="1" v="2107"/>
    </bk>
    <bk>
      <rc t="1" v="2108"/>
    </bk>
    <bk>
      <rc t="1" v="2109"/>
    </bk>
    <bk>
      <rc t="1" v="2110"/>
    </bk>
    <bk>
      <rc t="1" v="2111"/>
    </bk>
    <bk>
      <rc t="1" v="2112"/>
    </bk>
    <bk>
      <rc t="1" v="2113"/>
    </bk>
    <bk>
      <rc t="1" v="2114"/>
    </bk>
    <bk>
      <rc t="1" v="2115"/>
    </bk>
    <bk>
      <rc t="1" v="2116"/>
    </bk>
    <bk>
      <rc t="1" v="2117"/>
    </bk>
    <bk>
      <rc t="1" v="2118"/>
    </bk>
    <bk>
      <rc t="1" v="2119"/>
    </bk>
    <bk>
      <rc t="1" v="2120"/>
    </bk>
    <bk>
      <rc t="1" v="2121"/>
    </bk>
    <bk>
      <rc t="1" v="2122"/>
    </bk>
    <bk>
      <rc t="1" v="2123"/>
    </bk>
    <bk>
      <rc t="1" v="2124"/>
    </bk>
    <bk>
      <rc t="1" v="2125"/>
    </bk>
    <bk>
      <rc t="1" v="2126"/>
    </bk>
    <bk>
      <rc t="1" v="2127"/>
    </bk>
    <bk>
      <rc t="1" v="2128"/>
    </bk>
    <bk>
      <rc t="1" v="2129"/>
    </bk>
    <bk>
      <rc t="1" v="2130"/>
    </bk>
    <bk>
      <rc t="1" v="2131"/>
    </bk>
    <bk>
      <rc t="1" v="2132"/>
    </bk>
    <bk>
      <rc t="1" v="2133"/>
    </bk>
    <bk>
      <rc t="1" v="2134"/>
    </bk>
    <bk>
      <rc t="1" v="2135"/>
    </bk>
    <bk>
      <rc t="1" v="2136"/>
    </bk>
    <bk>
      <rc t="1" v="2137"/>
    </bk>
    <bk>
      <rc t="1" v="2138"/>
    </bk>
    <bk>
      <rc t="1" v="2139"/>
    </bk>
    <bk>
      <rc t="1" v="2140"/>
    </bk>
    <bk>
      <rc t="1" v="2141"/>
    </bk>
    <bk>
      <rc t="1" v="2142"/>
    </bk>
    <bk>
      <rc t="1" v="2143"/>
    </bk>
    <bk>
      <rc t="1" v="2144"/>
    </bk>
    <bk>
      <rc t="1" v="2145"/>
    </bk>
    <bk>
      <rc t="1" v="2146"/>
    </bk>
    <bk>
      <rc t="1" v="2147"/>
    </bk>
    <bk>
      <rc t="1" v="2148"/>
    </bk>
    <bk>
      <rc t="1" v="2149"/>
    </bk>
    <bk>
      <rc t="1" v="2150"/>
    </bk>
    <bk>
      <rc t="1" v="2151"/>
    </bk>
    <bk>
      <rc t="1" v="2152"/>
    </bk>
    <bk>
      <rc t="1" v="2153"/>
    </bk>
    <bk>
      <rc t="1" v="2154"/>
    </bk>
    <bk>
      <rc t="1" v="2155"/>
    </bk>
    <bk>
      <rc t="1" v="2156"/>
    </bk>
    <bk>
      <rc t="1" v="2157"/>
    </bk>
    <bk>
      <rc t="1" v="2158"/>
    </bk>
    <bk>
      <rc t="1" v="2159"/>
    </bk>
    <bk>
      <rc t="1" v="2160"/>
    </bk>
    <bk>
      <rc t="1" v="2161"/>
    </bk>
    <bk>
      <rc t="1" v="2162"/>
    </bk>
    <bk>
      <rc t="1" v="2163"/>
    </bk>
    <bk>
      <rc t="1" v="2164"/>
    </bk>
    <bk>
      <rc t="1" v="2165"/>
    </bk>
    <bk>
      <rc t="1" v="2166"/>
    </bk>
    <bk>
      <rc t="1" v="2167"/>
    </bk>
    <bk>
      <rc t="1" v="2168"/>
    </bk>
    <bk>
      <rc t="1" v="2169"/>
    </bk>
    <bk>
      <rc t="1" v="2170"/>
    </bk>
    <bk>
      <rc t="1" v="2171"/>
    </bk>
    <bk>
      <rc t="1" v="2172"/>
    </bk>
    <bk>
      <rc t="1" v="2173"/>
    </bk>
    <bk>
      <rc t="1" v="2174"/>
    </bk>
    <bk>
      <rc t="1" v="2175"/>
    </bk>
    <bk>
      <rc t="1" v="2176"/>
    </bk>
    <bk>
      <rc t="1" v="2177"/>
    </bk>
    <bk>
      <rc t="1" v="2178"/>
    </bk>
    <bk>
      <rc t="1" v="2179"/>
    </bk>
    <bk>
      <rc t="1" v="2180"/>
    </bk>
    <bk>
      <rc t="1" v="2181"/>
    </bk>
    <bk>
      <rc t="1" v="2182"/>
    </bk>
    <bk>
      <rc t="1" v="2183"/>
    </bk>
    <bk>
      <rc t="1" v="2184"/>
    </bk>
    <bk>
      <rc t="1" v="2185"/>
    </bk>
    <bk>
      <rc t="1" v="2186"/>
    </bk>
    <bk>
      <rc t="1" v="2187"/>
    </bk>
    <bk>
      <rc t="1" v="2188"/>
    </bk>
    <bk>
      <rc t="1" v="2189"/>
    </bk>
    <bk>
      <rc t="1" v="2190"/>
    </bk>
    <bk>
      <rc t="1" v="2191"/>
    </bk>
    <bk>
      <rc t="1" v="2192"/>
    </bk>
    <bk>
      <rc t="1" v="2193"/>
    </bk>
    <bk>
      <rc t="1" v="2194"/>
    </bk>
    <bk>
      <rc t="1" v="2195"/>
    </bk>
    <bk>
      <rc t="1" v="2196"/>
    </bk>
    <bk>
      <rc t="1" v="2197"/>
    </bk>
    <bk>
      <rc t="1" v="2198"/>
    </bk>
    <bk>
      <rc t="1" v="2199"/>
    </bk>
    <bk>
      <rc t="1" v="2200"/>
    </bk>
    <bk>
      <rc t="1" v="2201"/>
    </bk>
    <bk>
      <rc t="1" v="2202"/>
    </bk>
    <bk>
      <rc t="1" v="2203"/>
    </bk>
    <bk>
      <rc t="1" v="2204"/>
    </bk>
    <bk>
      <rc t="1" v="2205"/>
    </bk>
    <bk>
      <rc t="1" v="2206"/>
    </bk>
    <bk>
      <rc t="1" v="2207"/>
    </bk>
    <bk>
      <rc t="1" v="2208"/>
    </bk>
    <bk>
      <rc t="1" v="2209"/>
    </bk>
    <bk>
      <rc t="1" v="2210"/>
    </bk>
    <bk>
      <rc t="1" v="2211"/>
    </bk>
    <bk>
      <rc t="1" v="2212"/>
    </bk>
    <bk>
      <rc t="1" v="2213"/>
    </bk>
    <bk>
      <rc t="1" v="2214"/>
    </bk>
    <bk>
      <rc t="1" v="2215"/>
    </bk>
    <bk>
      <rc t="1" v="2216"/>
    </bk>
    <bk>
      <rc t="1" v="2217"/>
    </bk>
    <bk>
      <rc t="1" v="2218"/>
    </bk>
    <bk>
      <rc t="1" v="2219"/>
    </bk>
    <bk>
      <rc t="1" v="2220"/>
    </bk>
    <bk>
      <rc t="1" v="2221"/>
    </bk>
    <bk>
      <rc t="1" v="2222"/>
    </bk>
    <bk>
      <rc t="1" v="2223"/>
    </bk>
    <bk>
      <rc t="1" v="2224"/>
    </bk>
    <bk>
      <rc t="1" v="2225"/>
    </bk>
    <bk>
      <rc t="1" v="2226"/>
    </bk>
    <bk>
      <rc t="1" v="2227"/>
    </bk>
    <bk>
      <rc t="1" v="2228"/>
    </bk>
    <bk>
      <rc t="1" v="2229"/>
    </bk>
    <bk>
      <rc t="1" v="2230"/>
    </bk>
    <bk>
      <rc t="1" v="2231"/>
    </bk>
    <bk>
      <rc t="1" v="2232"/>
    </bk>
    <bk>
      <rc t="1" v="2233"/>
    </bk>
    <bk>
      <rc t="1" v="2234"/>
    </bk>
    <bk>
      <rc t="1" v="2235"/>
    </bk>
    <bk>
      <rc t="1" v="2236"/>
    </bk>
    <bk>
      <rc t="1" v="2237"/>
    </bk>
    <bk>
      <rc t="1" v="2238"/>
    </bk>
    <bk>
      <rc t="1" v="2239"/>
    </bk>
    <bk>
      <rc t="1" v="2240"/>
    </bk>
    <bk>
      <rc t="1" v="2241"/>
    </bk>
    <bk>
      <rc t="1" v="2242"/>
    </bk>
    <bk>
      <rc t="1" v="2243"/>
    </bk>
    <bk>
      <rc t="1" v="2244"/>
    </bk>
    <bk>
      <rc t="1" v="2245"/>
    </bk>
    <bk>
      <rc t="1" v="2246"/>
    </bk>
    <bk>
      <rc t="1" v="2247"/>
    </bk>
    <bk>
      <rc t="1" v="2248"/>
    </bk>
    <bk>
      <rc t="1" v="2249"/>
    </bk>
    <bk>
      <rc t="1" v="2250"/>
    </bk>
    <bk>
      <rc t="1" v="2251"/>
    </bk>
    <bk>
      <rc t="1" v="2252"/>
    </bk>
    <bk>
      <rc t="1" v="2253"/>
    </bk>
    <bk>
      <rc t="1" v="2254"/>
    </bk>
    <bk>
      <rc t="1" v="2255"/>
    </bk>
    <bk>
      <rc t="1" v="2256"/>
    </bk>
    <bk>
      <rc t="1" v="2257"/>
    </bk>
    <bk>
      <rc t="1" v="2258"/>
    </bk>
    <bk>
      <rc t="1" v="2259"/>
    </bk>
    <bk>
      <rc t="1" v="2260"/>
    </bk>
    <bk>
      <rc t="1" v="2261"/>
    </bk>
    <bk>
      <rc t="1" v="2262"/>
    </bk>
    <bk>
      <rc t="1" v="2263"/>
    </bk>
    <bk>
      <rc t="1" v="2264"/>
    </bk>
    <bk>
      <rc t="1" v="2265"/>
    </bk>
    <bk>
      <rc t="1" v="2266"/>
    </bk>
    <bk>
      <rc t="1" v="2267"/>
    </bk>
    <bk>
      <rc t="1" v="2268"/>
    </bk>
    <bk>
      <rc t="1" v="2269"/>
    </bk>
    <bk>
      <rc t="1" v="2270"/>
    </bk>
    <bk>
      <rc t="1" v="2271"/>
    </bk>
    <bk>
      <rc t="1" v="2272"/>
    </bk>
    <bk>
      <rc t="1" v="2273"/>
    </bk>
    <bk>
      <rc t="1" v="2274"/>
    </bk>
    <bk>
      <rc t="1" v="2275"/>
    </bk>
    <bk>
      <rc t="1" v="2276"/>
    </bk>
    <bk>
      <rc t="1" v="2277"/>
    </bk>
    <bk>
      <rc t="1" v="2278"/>
    </bk>
    <bk>
      <rc t="1" v="2279"/>
    </bk>
    <bk>
      <rc t="1" v="2280"/>
    </bk>
    <bk>
      <rc t="1" v="2281"/>
    </bk>
    <bk>
      <rc t="1" v="2282"/>
    </bk>
    <bk>
      <rc t="1" v="2283"/>
    </bk>
    <bk>
      <rc t="1" v="2284"/>
    </bk>
    <bk>
      <rc t="1" v="2285"/>
    </bk>
    <bk>
      <rc t="1" v="2286"/>
    </bk>
    <bk>
      <rc t="1" v="2287"/>
    </bk>
    <bk>
      <rc t="1" v="2288"/>
    </bk>
    <bk>
      <rc t="1" v="2289"/>
    </bk>
    <bk>
      <rc t="1" v="2290"/>
    </bk>
    <bk>
      <rc t="1" v="2291"/>
    </bk>
  </valueMetadata>
</metadata>
</file>

<file path=xl/sharedStrings.xml><?xml version="1.0" encoding="utf-8"?>
<sst xmlns="http://schemas.openxmlformats.org/spreadsheetml/2006/main" count="11305" uniqueCount="96">
  <si>
    <t>פירוט תרומת אפיקי ההשקעה לתשואה הכוללת</t>
  </si>
  <si>
    <t>מנורה מבטחים</t>
  </si>
  <si>
    <t>מנורה משתתף 91</t>
  </si>
  <si>
    <t>AE</t>
  </si>
  <si>
    <t>אפיקי השקעה:</t>
  </si>
  <si>
    <t>התרומה לתשואה
ינואר 2019</t>
  </si>
  <si>
    <t>שיעור מסך הנכסים
ינואר 2019</t>
  </si>
  <si>
    <t>התרומה לתשואה
פברואר 2019</t>
  </si>
  <si>
    <t>שיעור מסך הנכסים
פברואר 2019</t>
  </si>
  <si>
    <t>התרומה לתשואה
מרץ 2019</t>
  </si>
  <si>
    <t>שיעור מסך הנכסים
מרץ 2019</t>
  </si>
  <si>
    <t>התרומה לתשואה
אפריל 2019</t>
  </si>
  <si>
    <t>שיעור מסך הנכסים
אפריל 2019</t>
  </si>
  <si>
    <t>התרומה לתשואה
מאי 2019</t>
  </si>
  <si>
    <t>שיעור מסך הנכסים
מאי 2019</t>
  </si>
  <si>
    <t>התרומה לתשואה
יוני 2019</t>
  </si>
  <si>
    <t>שיעור מסך הנכסים
יוני 2019</t>
  </si>
  <si>
    <t>התרומה לתשואה
יולי 2019</t>
  </si>
  <si>
    <t>שיעור מסך הנכסים
יולי 2019</t>
  </si>
  <si>
    <t>התרומה לתשואה
אוגוסט 2019</t>
  </si>
  <si>
    <t>שיעור מסך הנכסים
אוגוסט 2019</t>
  </si>
  <si>
    <t>התרומה לתשואה
ספטמבר 2019</t>
  </si>
  <si>
    <t>שיעור מסך הנכסים
ספטמבר 2019</t>
  </si>
  <si>
    <t>התרומה לתשואה
אוקטובר 2019</t>
  </si>
  <si>
    <t>שיעור מסך הנכסים
אוקטובר 2019</t>
  </si>
  <si>
    <t>התרומה לתשואה
נובמבר 2019</t>
  </si>
  <si>
    <t>שיעור מסך הנכסים
נובמבר 2019</t>
  </si>
  <si>
    <t>התרומה לתשואה
דצמבר 2019</t>
  </si>
  <si>
    <t>שיעור מסך הנכסים
דצמבר 2019</t>
  </si>
  <si>
    <t>ינואר</t>
  </si>
  <si>
    <t>מזומנים ושווי מזומנים</t>
  </si>
  <si>
    <t/>
  </si>
  <si>
    <t>מאי</t>
  </si>
  <si>
    <t>אג"ח ממשלתיות סחירות ולא סחירות</t>
  </si>
  <si>
    <t>יוני</t>
  </si>
  <si>
    <t>תעודות חוב מסחריות סחירות</t>
  </si>
  <si>
    <t>יולי</t>
  </si>
  <si>
    <t>תעודות חוב מסחריות לא סחירות</t>
  </si>
  <si>
    <t>אוגוסט</t>
  </si>
  <si>
    <t>אג"ח קונצרניות סחירות</t>
  </si>
  <si>
    <t>ספטמבר</t>
  </si>
  <si>
    <t>אג"ח קונצרניות לא סחירות</t>
  </si>
  <si>
    <t>אוקטובר</t>
  </si>
  <si>
    <t>מניות</t>
  </si>
  <si>
    <t>נובמבר</t>
  </si>
  <si>
    <t>תעודות סל</t>
  </si>
  <si>
    <t>דצמבר</t>
  </si>
  <si>
    <t>קרנות נאמנות</t>
  </si>
  <si>
    <t>קרנות השקעה</t>
  </si>
  <si>
    <t>כתבי אופציות</t>
  </si>
  <si>
    <t>חוזים עתידיים</t>
  </si>
  <si>
    <t>כתבי אופציה</t>
  </si>
  <si>
    <t>מוצרים מובנים</t>
  </si>
  <si>
    <t>הלוואות</t>
  </si>
  <si>
    <t>פקדונות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</si>
  <si>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</si>
  <si>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</si>
  <si>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</si>
  <si>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</si>
  <si>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</si>
  <si>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</si>
  <si>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</si>
  <si>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</si>
  <si>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</si>
  <si>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</si>
  <si>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
ינואר- מרץ 2019</t>
  </si>
  <si>
    <t>שיעור מסך הנכסים
ינואר- מרץ 2019</t>
  </si>
  <si>
    <t>התרומה לתשואה
ינואר-יוני 2019</t>
  </si>
  <si>
    <t>שיעור מסך הנכסים
ינואר-יוני 2019</t>
  </si>
  <si>
    <t>התרומה לתשואה
ינואר-ספטמבר 2019</t>
  </si>
  <si>
    <t>שיעור מסך הנכסים
ינואר-ספטמבר 2019</t>
  </si>
  <si>
    <t>התרומה לתשואה
ינואר-דצמבר 2019</t>
  </si>
  <si>
    <t>שיעור מסך הנכסים
ינואר-דצמבר 2019</t>
  </si>
  <si>
    <t xml:space="preserve">אג"ח קונצרניות סחירות </t>
  </si>
  <si>
    <t xml:space="preserve">אג"ח קונצרניות לא סחירות </t>
  </si>
  <si>
    <t>אופציות</t>
  </si>
  <si>
    <t>פיקדונות  (שאינם מובנים)</t>
  </si>
  <si>
    <t>הערות:</t>
  </si>
  <si>
    <t>התרומה לתשואה ושיעור מסך הנכסים  ידווחו באחוזים עם שתי ספרות לאחר הנקודה העשרונית.</t>
  </si>
  <si>
    <t>סוף מידע</t>
  </si>
  <si>
    <t>מנורה ביטוח שקלי</t>
  </si>
  <si>
    <t>מנורה ביטוח שקלי טווח קצר</t>
  </si>
  <si>
    <t>מנורה ביטוח אגח צמוד מדד</t>
  </si>
  <si>
    <t>מנורה ביטוח מטח</t>
  </si>
  <si>
    <t>מנורה ביטוח מניות</t>
  </si>
  <si>
    <t>מנורה ביטוח מניות בחול</t>
  </si>
  <si>
    <t>מנורה ביטוח אגח ממשלת ישראל</t>
  </si>
  <si>
    <t>מנורה ביטוח אגח ממשלת ישראל צמוד מדד</t>
  </si>
  <si>
    <t>מנורה ביטוח הלכה</t>
  </si>
  <si>
    <t>מנורה ביטוח בסיסי למקבלי קצבה</t>
  </si>
  <si>
    <t>מנורה ביטוח מתמחה למקבלי קצבה אגח עד 25% מניות</t>
  </si>
  <si>
    <t>מנורה ביטוח לבני 50 ומטה</t>
  </si>
  <si>
    <t>מנורה ביטוח לבני 50 עד 60</t>
  </si>
  <si>
    <t>מנורה ביטוח לבני 60 ומעלה</t>
  </si>
  <si>
    <t>מנורה ביטוח קרן י החדשה</t>
  </si>
  <si>
    <t>מנורה ביטוח קרן י' הישנה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</si>
</sst>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2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4"/>
      <name val="David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 readingOrder="2"/>
    </xf>
    <xf numFmtId="0" fontId="2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0" applyFont="1"/>
    <xf numFmtId="0" fontId="5" fillId="5" borderId="5" xfId="0" applyFont="1" applyFill="1" applyBorder="1"/>
    <xf numFmtId="10" fontId="5" fillId="3" borderId="6" xfId="2" applyNumberFormat="1" applyFont="1" applyFill="1" applyBorder="1"/>
    <xf numFmtId="10" fontId="5" fillId="4" borderId="7" xfId="2" applyNumberFormat="1" applyFont="1" applyFill="1" applyBorder="1"/>
    <xf numFmtId="10" fontId="5" fillId="4" borderId="6" xfId="2" applyNumberFormat="1" applyFont="1" applyFill="1" applyBorder="1"/>
    <xf numFmtId="10" fontId="5" fillId="3" borderId="7" xfId="2" applyNumberFormat="1" applyFont="1" applyFill="1" applyBorder="1"/>
    <xf numFmtId="0" fontId="5" fillId="5" borderId="8" xfId="0" applyFont="1" applyFill="1" applyBorder="1"/>
    <xf numFmtId="0" fontId="6" fillId="5" borderId="9" xfId="0" applyFont="1" applyFill="1" applyBorder="1"/>
    <xf numFmtId="10" fontId="6" fillId="3" borderId="6" xfId="2" applyNumberFormat="1" applyFont="1" applyFill="1" applyBorder="1"/>
    <xf numFmtId="10" fontId="6" fillId="4" borderId="7" xfId="2" applyNumberFormat="1" applyFont="1" applyFill="1" applyBorder="1"/>
    <xf numFmtId="10" fontId="6" fillId="4" borderId="10" xfId="2" applyNumberFormat="1" applyFont="1" applyFill="1" applyBorder="1"/>
    <xf numFmtId="10" fontId="6" fillId="3" borderId="7" xfId="2" applyNumberFormat="1" applyFont="1" applyFill="1" applyBorder="1"/>
    <xf numFmtId="1" fontId="6" fillId="6" borderId="11" xfId="0" applyNumberFormat="1" applyFont="1" applyFill="1" applyBorder="1"/>
    <xf numFmtId="165" fontId="6" fillId="3" borderId="6" xfId="1" applyNumberFormat="1" applyFont="1" applyFill="1" applyBorder="1"/>
    <xf numFmtId="165" fontId="6" fillId="7" borderId="12" xfId="1" applyNumberFormat="1" applyFont="1" applyFill="1" applyBorder="1"/>
    <xf numFmtId="165" fontId="6" fillId="4" borderId="13" xfId="1" applyNumberFormat="1" applyFont="1" applyFill="1" applyBorder="1"/>
    <xf numFmtId="165" fontId="6" fillId="3" borderId="13" xfId="1" applyNumberFormat="1" applyFont="1" applyFill="1" applyBorder="1"/>
    <xf numFmtId="1" fontId="6" fillId="4" borderId="13" xfId="2" applyNumberFormat="1" applyFont="1" applyFill="1" applyBorder="1"/>
    <xf numFmtId="1" fontId="6" fillId="7" borderId="12" xfId="2" applyNumberFormat="1" applyFont="1" applyFill="1" applyBorder="1"/>
    <xf numFmtId="1" fontId="6" fillId="3" borderId="13" xfId="2" applyNumberFormat="1" applyFont="1" applyFill="1" applyBorder="1"/>
    <xf numFmtId="0" fontId="8" fillId="0" borderId="0" xfId="0" applyFont="1"/>
    <xf numFmtId="1" fontId="3" fillId="0" borderId="0" xfId="0" applyNumberFormat="1" applyFont="1"/>
    <xf numFmtId="0" fontId="3" fillId="8" borderId="0" xfId="0" applyFont="1" applyFill="1"/>
    <xf numFmtId="0" fontId="3" fillId="9" borderId="0" xfId="0" applyFont="1" applyFill="1"/>
    <xf numFmtId="0" fontId="9" fillId="2" borderId="15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2" fontId="5" fillId="0" borderId="0" xfId="2" applyNumberFormat="1" applyFont="1" applyFill="1" applyBorder="1"/>
    <xf numFmtId="165" fontId="3" fillId="0" borderId="0" xfId="0" applyNumberFormat="1" applyFont="1"/>
    <xf numFmtId="10" fontId="6" fillId="3" borderId="13" xfId="2" applyNumberFormat="1" applyFont="1" applyFill="1" applyBorder="1"/>
    <xf numFmtId="10" fontId="6" fillId="4" borderId="13" xfId="2" applyNumberFormat="1" applyFont="1" applyFill="1" applyBorder="1"/>
    <xf numFmtId="10" fontId="6" fillId="4" borderId="6" xfId="2" applyNumberFormat="1" applyFont="1" applyFill="1" applyBorder="1"/>
    <xf numFmtId="10" fontId="6" fillId="3" borderId="10" xfId="2" applyNumberFormat="1" applyFont="1" applyFill="1" applyBorder="1"/>
    <xf numFmtId="10" fontId="6" fillId="4" borderId="16" xfId="2" applyNumberFormat="1" applyFont="1" applyFill="1" applyBorder="1"/>
    <xf numFmtId="0" fontId="6" fillId="6" borderId="11" xfId="0" applyFont="1" applyFill="1" applyBorder="1"/>
    <xf numFmtId="165" fontId="6" fillId="7" borderId="12" xfId="2" applyNumberFormat="1" applyFont="1" applyFill="1" applyBorder="1"/>
    <xf numFmtId="10" fontId="3" fillId="0" borderId="0" xfId="2" applyNumberFormat="1" applyFont="1"/>
    <xf numFmtId="10" fontId="5" fillId="6" borderId="7" xfId="2" applyNumberFormat="1" applyFont="1" applyFill="1" applyBorder="1"/>
    <xf numFmtId="10" fontId="5" fillId="3" borderId="4" xfId="2" applyNumberFormat="1" applyFont="1" applyFill="1" applyBorder="1"/>
    <xf numFmtId="10" fontId="5" fillId="4" borderId="3" xfId="2" applyNumberFormat="1" applyFont="1" applyFill="1" applyBorder="1"/>
    <xf numFmtId="10" fontId="5" fillId="3" borderId="3" xfId="2" applyNumberFormat="1" applyFont="1" applyFill="1" applyBorder="1"/>
    <xf numFmtId="10" fontId="5" fillId="4" borderId="4" xfId="2" applyNumberFormat="1" applyFont="1" applyFill="1" applyBorder="1"/>
    <xf numFmtId="4" fontId="6" fillId="0" borderId="0" xfId="2" applyNumberFormat="1" applyFont="1" applyFill="1" applyBorder="1"/>
    <xf numFmtId="165" fontId="6" fillId="0" borderId="0" xfId="2" applyNumberFormat="1" applyFont="1" applyFill="1" applyBorder="1"/>
    <xf numFmtId="164" fontId="3" fillId="0" borderId="0" xfId="0" applyNumberFormat="1" applyFont="1"/>
    <xf numFmtId="0" fontId="5" fillId="0" borderId="0" xfId="0" applyFont="1" applyFill="1" applyBorder="1"/>
    <xf numFmtId="10" fontId="6" fillId="3" borderId="16" xfId="2" applyNumberFormat="1" applyFont="1" applyFill="1" applyBorder="1"/>
    <xf numFmtId="0" fontId="5" fillId="0" borderId="0" xfId="0" applyFont="1"/>
    <xf numFmtId="2" fontId="5" fillId="0" borderId="0" xfId="0" applyNumberFormat="1" applyFont="1" applyFill="1"/>
    <xf numFmtId="0" fontId="3" fillId="0" borderId="0" xfId="0" applyFont="1" applyAlignment="1">
      <alignment horizontal="right"/>
    </xf>
    <xf numFmtId="0" fontId="3" fillId="9" borderId="14" xfId="0" applyFon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Percent" xfId="2" builtinId="5"/>
    <cellStyle name="Percent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ck%20Office%20Investment/Back%20Office/&#1491;&#1497;&#1493;&#1493;&#1495;&#1497;&#1501;/&#1502;&#1512;&#1499;&#1497;&#1489;&#1497;%20&#1514;&#1513;&#1493;&#1488;&#1492;/&#1502;&#1512;&#1499;&#1497;&#1489;&#1497;%20&#1514;&#1513;&#1493;&#1488;&#1492;-%20&#1492;&#1508;&#1511;&#1514;%20&#1491;&#1493;&#1495;%20&#1502;&#1512;&#1499;&#149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קופות לייצוא"/>
      <sheetName val="אפיק"/>
      <sheetName val="מיקום"/>
      <sheetName val="סחירות"/>
      <sheetName val="אפיק רבעוני"/>
      <sheetName val="דוח לקופה"/>
      <sheetName val="מבנה דוח"/>
      <sheetName val="לפני ייצוא"/>
    </sheetNames>
    <sheetDataSet>
      <sheetData sheetId="0">
        <row r="3">
          <cell r="D3" t="str">
            <v>ינואר - מרץ</v>
          </cell>
        </row>
        <row r="4">
          <cell r="D4" t="str">
            <v>מנורה ביטוח לבני 60 ומעלה</v>
          </cell>
        </row>
        <row r="5">
          <cell r="D5">
            <v>2019</v>
          </cell>
        </row>
        <row r="9">
          <cell r="D9" t="str">
            <v>R:\USERS\Back Office Investment\Back Office\דיווחים\מרכיבי תשואה\דוחות לאתר - במבנה רבעוני\</v>
          </cell>
        </row>
        <row r="10">
          <cell r="D10" t="str">
            <v>R:\USERS\Back Office Investment\Back Office\דיווחים\מרכיבי תשואה\דוחות לאתר - במבנה רבעוני\2019\</v>
          </cell>
        </row>
        <row r="11">
          <cell r="D11" t="str">
            <v>R:\USERS\Back Office Investment\Back Office\דיווחים\מרכיבי תשואה\דוחות לאתר - במבנה רבעוני\2019\ינואר - מרץ\</v>
          </cell>
        </row>
        <row r="12">
          <cell r="D12" t="str">
            <v>דוח מרכבי תשואה רבעוני- ינואר - מרץ.xlsx</v>
          </cell>
        </row>
        <row r="14">
          <cell r="D14" t="str">
            <v>דוח מרכבי תשואה רבעוני- ינואר - מרץ-מנורה ביטוח לבני 60 ומעלה.xlsx</v>
          </cell>
        </row>
        <row r="17">
          <cell r="D17" t="str">
            <v>ThisWorkbookDataModel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rgb="FFFFC000"/>
  </sheetPr>
  <dimension ref="B1:AE70"/>
  <sheetViews>
    <sheetView rightToLeft="1" tabSelected="1" zoomScale="85" zoomScaleNormal="85" workbookViewId="0">
      <selection activeCell="P49" sqref="P49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bestFit="1" customWidth="1"/>
    <col min="5" max="6" width="11.625" style="2" bestFit="1" customWidth="1"/>
    <col min="7" max="7" width="8.625" style="2" customWidth="1"/>
    <col min="8" max="8" width="9.875" style="2" bestFit="1" customWidth="1"/>
    <col min="9" max="9" width="9" style="2" bestFit="1" customWidth="1"/>
    <col min="10" max="10" width="9.125" style="2"/>
    <col min="11" max="11" width="8.25" style="2" customWidth="1"/>
    <col min="12" max="12" width="9.125" style="2"/>
    <col min="13" max="13" width="8.125" style="2" customWidth="1"/>
    <col min="14" max="14" width="9.125" style="2"/>
    <col min="15" max="15" width="8" style="2" customWidth="1"/>
    <col min="16" max="16" width="9.125" style="2"/>
    <col min="17" max="17" width="8.125" style="2" customWidth="1"/>
    <col min="18" max="22" width="9.125" style="2"/>
    <col min="23" max="23" width="8.625" style="2" customWidth="1"/>
    <col min="24" max="24" width="9.125" style="2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1">
        <v>2</v>
      </c>
      <c r="C3" s="5" t="s">
        <v>3</v>
      </c>
    </row>
    <row r="4" spans="2:31">
      <c r="B4" s="6">
        <v>2019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9" t="s">
        <v>14</v>
      </c>
      <c r="M5" s="10" t="s">
        <v>15</v>
      </c>
      <c r="N5" s="11" t="s">
        <v>16</v>
      </c>
      <c r="O5" s="8" t="s">
        <v>17</v>
      </c>
      <c r="P5" s="9" t="s">
        <v>18</v>
      </c>
      <c r="Q5" s="10" t="s">
        <v>19</v>
      </c>
      <c r="R5" s="11" t="s">
        <v>20</v>
      </c>
      <c r="S5" s="8" t="s">
        <v>21</v>
      </c>
      <c r="T5" s="9" t="s">
        <v>22</v>
      </c>
      <c r="U5" s="10" t="s">
        <v>23</v>
      </c>
      <c r="V5" s="11" t="s">
        <v>24</v>
      </c>
      <c r="W5" s="8" t="s">
        <v>25</v>
      </c>
      <c r="X5" s="9" t="s">
        <v>26</v>
      </c>
      <c r="Y5" s="10" t="s">
        <v>27</v>
      </c>
      <c r="Z5" s="11" t="s">
        <v>28</v>
      </c>
      <c r="AE5" s="12" t="s">
        <v>29</v>
      </c>
    </row>
    <row r="6" spans="2:31">
      <c r="B6" s="13" t="s" vm="2">
        <v>30</v>
      </c>
      <c r="C6" s="14" vm="3">
        <v>-1.722171E-3</v>
      </c>
      <c r="D6" s="14" vm="4">
        <v>6.4054200000000006E-2</v>
      </c>
      <c r="E6" s="15" vm="5">
        <v>-3.4000499999999999E-4</v>
      </c>
      <c r="F6" s="16" vm="6">
        <v>6.3502428999999999E-2</v>
      </c>
      <c r="G6" s="17" vm="7">
        <v>2.6685800000000003E-4</v>
      </c>
      <c r="H6" s="14" vm="8">
        <v>4.4720167999999998E-2</v>
      </c>
      <c r="I6" s="15" t="s">
        <v>31</v>
      </c>
      <c r="J6" s="16" t="s">
        <v>31</v>
      </c>
      <c r="K6" s="17" t="s">
        <v>31</v>
      </c>
      <c r="L6" s="14" t="s">
        <v>31</v>
      </c>
      <c r="M6" s="15" t="s">
        <v>31</v>
      </c>
      <c r="N6" s="16" t="s">
        <v>31</v>
      </c>
      <c r="O6" s="17" t="s">
        <v>31</v>
      </c>
      <c r="P6" s="14" t="s">
        <v>31</v>
      </c>
      <c r="Q6" s="15" t="s">
        <v>31</v>
      </c>
      <c r="R6" s="16" t="s">
        <v>31</v>
      </c>
      <c r="S6" s="17" t="s">
        <v>31</v>
      </c>
      <c r="T6" s="14" t="s">
        <v>31</v>
      </c>
      <c r="U6" s="15" t="s">
        <v>31</v>
      </c>
      <c r="V6" s="16" t="s">
        <v>31</v>
      </c>
      <c r="W6" s="17" t="s">
        <v>31</v>
      </c>
      <c r="X6" s="14" t="s">
        <v>31</v>
      </c>
      <c r="Y6" s="15" t="s">
        <v>31</v>
      </c>
      <c r="Z6" s="16" t="s">
        <v>31</v>
      </c>
      <c r="AE6" s="12" t="s">
        <v>32</v>
      </c>
    </row>
    <row r="7" spans="2:31">
      <c r="B7" s="18" t="s" vm="9">
        <v>33</v>
      </c>
      <c r="C7" s="14" vm="10">
        <v>5.36967E-3</v>
      </c>
      <c r="D7" s="14" vm="11">
        <v>0.38161574100000001</v>
      </c>
      <c r="E7" s="15" vm="12">
        <v>3.751688E-3</v>
      </c>
      <c r="F7" s="16" vm="13">
        <v>0.38436193499999999</v>
      </c>
      <c r="G7" s="17" vm="14">
        <v>5.1320669999999997E-3</v>
      </c>
      <c r="H7" s="14" vm="15">
        <v>0.39121255399999999</v>
      </c>
      <c r="I7" s="15" t="s">
        <v>31</v>
      </c>
      <c r="J7" s="16" t="s">
        <v>31</v>
      </c>
      <c r="K7" s="17" t="s">
        <v>31</v>
      </c>
      <c r="L7" s="14" t="s">
        <v>31</v>
      </c>
      <c r="M7" s="15" t="s">
        <v>31</v>
      </c>
      <c r="N7" s="16" t="s">
        <v>31</v>
      </c>
      <c r="O7" s="17" t="s">
        <v>31</v>
      </c>
      <c r="P7" s="14" t="s">
        <v>31</v>
      </c>
      <c r="Q7" s="15" t="s">
        <v>31</v>
      </c>
      <c r="R7" s="16" t="s">
        <v>31</v>
      </c>
      <c r="S7" s="17" t="s">
        <v>31</v>
      </c>
      <c r="T7" s="14" t="s">
        <v>31</v>
      </c>
      <c r="U7" s="15" t="s">
        <v>31</v>
      </c>
      <c r="V7" s="16" t="s">
        <v>31</v>
      </c>
      <c r="W7" s="17" t="s">
        <v>31</v>
      </c>
      <c r="X7" s="14" t="s">
        <v>31</v>
      </c>
      <c r="Y7" s="15" t="s">
        <v>31</v>
      </c>
      <c r="Z7" s="16" t="s">
        <v>31</v>
      </c>
      <c r="AE7" s="12" t="s">
        <v>34</v>
      </c>
    </row>
    <row r="8" spans="2:31">
      <c r="B8" s="18" t="s" vm="16">
        <v>35</v>
      </c>
      <c r="C8" s="14" vm="17">
        <v>0</v>
      </c>
      <c r="D8" s="14" vm="18">
        <v>0</v>
      </c>
      <c r="E8" s="15" vm="19">
        <v>0</v>
      </c>
      <c r="F8" s="16" vm="20">
        <v>0</v>
      </c>
      <c r="G8" s="17" vm="21">
        <v>0</v>
      </c>
      <c r="H8" s="14" vm="22">
        <v>0</v>
      </c>
      <c r="I8" s="15" t="s">
        <v>31</v>
      </c>
      <c r="J8" s="16" t="s">
        <v>31</v>
      </c>
      <c r="K8" s="17" t="s">
        <v>31</v>
      </c>
      <c r="L8" s="14" t="s">
        <v>31</v>
      </c>
      <c r="M8" s="15" t="s">
        <v>31</v>
      </c>
      <c r="N8" s="16" t="s">
        <v>31</v>
      </c>
      <c r="O8" s="17" t="s">
        <v>31</v>
      </c>
      <c r="P8" s="14" t="s">
        <v>31</v>
      </c>
      <c r="Q8" s="15" t="s">
        <v>31</v>
      </c>
      <c r="R8" s="16" t="s">
        <v>31</v>
      </c>
      <c r="S8" s="17" t="s">
        <v>31</v>
      </c>
      <c r="T8" s="14" t="s">
        <v>31</v>
      </c>
      <c r="U8" s="15" t="s">
        <v>31</v>
      </c>
      <c r="V8" s="16" t="s">
        <v>31</v>
      </c>
      <c r="W8" s="17" t="s">
        <v>31</v>
      </c>
      <c r="X8" s="14" t="s">
        <v>31</v>
      </c>
      <c r="Y8" s="15" t="s">
        <v>31</v>
      </c>
      <c r="Z8" s="16" t="s">
        <v>31</v>
      </c>
      <c r="AE8" s="12" t="s">
        <v>36</v>
      </c>
    </row>
    <row r="9" spans="2:31">
      <c r="B9" s="18" t="s" vm="23">
        <v>37</v>
      </c>
      <c r="C9" s="14" vm="24">
        <v>0</v>
      </c>
      <c r="D9" s="14" vm="25">
        <v>0</v>
      </c>
      <c r="E9" s="15" vm="26">
        <v>0</v>
      </c>
      <c r="F9" s="16" vm="27">
        <v>0</v>
      </c>
      <c r="G9" s="17" vm="28">
        <v>0</v>
      </c>
      <c r="H9" s="14" vm="29">
        <v>0</v>
      </c>
      <c r="I9" s="15" t="s">
        <v>31</v>
      </c>
      <c r="J9" s="16" t="s">
        <v>31</v>
      </c>
      <c r="K9" s="17" t="s">
        <v>31</v>
      </c>
      <c r="L9" s="14" t="s">
        <v>31</v>
      </c>
      <c r="M9" s="15" t="s">
        <v>31</v>
      </c>
      <c r="N9" s="16" t="s">
        <v>31</v>
      </c>
      <c r="O9" s="17" t="s">
        <v>31</v>
      </c>
      <c r="P9" s="14" t="s">
        <v>31</v>
      </c>
      <c r="Q9" s="15" t="s">
        <v>31</v>
      </c>
      <c r="R9" s="16" t="s">
        <v>31</v>
      </c>
      <c r="S9" s="17" t="s">
        <v>31</v>
      </c>
      <c r="T9" s="14" t="s">
        <v>31</v>
      </c>
      <c r="U9" s="15" t="s">
        <v>31</v>
      </c>
      <c r="V9" s="16" t="s">
        <v>31</v>
      </c>
      <c r="W9" s="17" t="s">
        <v>31</v>
      </c>
      <c r="X9" s="14" t="s">
        <v>31</v>
      </c>
      <c r="Y9" s="15" t="s">
        <v>31</v>
      </c>
      <c r="Z9" s="16" t="s">
        <v>31</v>
      </c>
      <c r="AE9" s="12" t="s">
        <v>38</v>
      </c>
    </row>
    <row r="10" spans="2:31">
      <c r="B10" s="18" t="s" vm="30">
        <v>39</v>
      </c>
      <c r="C10" s="14" vm="31">
        <v>7.0265699999999998E-4</v>
      </c>
      <c r="D10" s="14" vm="32">
        <v>6.0420893000000003E-2</v>
      </c>
      <c r="E10" s="15" vm="33">
        <v>3.9256499999999999E-4</v>
      </c>
      <c r="F10" s="16" vm="34">
        <v>5.9380790000000003E-2</v>
      </c>
      <c r="G10" s="17" vm="35">
        <v>7.9346500000000003E-4</v>
      </c>
      <c r="H10" s="14" vm="36">
        <v>6.5475986999999999E-2</v>
      </c>
      <c r="I10" s="15" t="s">
        <v>31</v>
      </c>
      <c r="J10" s="16" t="s">
        <v>31</v>
      </c>
      <c r="K10" s="17" t="s">
        <v>31</v>
      </c>
      <c r="L10" s="14" t="s">
        <v>31</v>
      </c>
      <c r="M10" s="15" t="s">
        <v>31</v>
      </c>
      <c r="N10" s="16" t="s">
        <v>31</v>
      </c>
      <c r="O10" s="17" t="s">
        <v>31</v>
      </c>
      <c r="P10" s="14" t="s">
        <v>31</v>
      </c>
      <c r="Q10" s="15" t="s">
        <v>31</v>
      </c>
      <c r="R10" s="16" t="s">
        <v>31</v>
      </c>
      <c r="S10" s="17" t="s">
        <v>31</v>
      </c>
      <c r="T10" s="14" t="s">
        <v>31</v>
      </c>
      <c r="U10" s="15" t="s">
        <v>31</v>
      </c>
      <c r="V10" s="16" t="s">
        <v>31</v>
      </c>
      <c r="W10" s="17" t="s">
        <v>31</v>
      </c>
      <c r="X10" s="14" t="s">
        <v>31</v>
      </c>
      <c r="Y10" s="15" t="s">
        <v>31</v>
      </c>
      <c r="Z10" s="16" t="s">
        <v>31</v>
      </c>
      <c r="AE10" s="12" t="s">
        <v>40</v>
      </c>
    </row>
    <row r="11" spans="2:31">
      <c r="B11" s="18" t="s" vm="37">
        <v>41</v>
      </c>
      <c r="C11" s="14" vm="38">
        <v>2.7636199999999999E-4</v>
      </c>
      <c r="D11" s="14" vm="39">
        <v>2.4013456999999998E-2</v>
      </c>
      <c r="E11" s="15" vm="40">
        <v>2.0141700000000001E-4</v>
      </c>
      <c r="F11" s="16" vm="41">
        <v>1.9988677999999999E-2</v>
      </c>
      <c r="G11" s="17" vm="42">
        <v>2.1280499999999999E-4</v>
      </c>
      <c r="H11" s="14" vm="43">
        <v>1.9983364999999999E-2</v>
      </c>
      <c r="I11" s="15" t="s">
        <v>31</v>
      </c>
      <c r="J11" s="16" t="s">
        <v>31</v>
      </c>
      <c r="K11" s="17" t="s">
        <v>31</v>
      </c>
      <c r="L11" s="14" t="s">
        <v>31</v>
      </c>
      <c r="M11" s="15" t="s">
        <v>31</v>
      </c>
      <c r="N11" s="16" t="s">
        <v>31</v>
      </c>
      <c r="O11" s="17" t="s">
        <v>31</v>
      </c>
      <c r="P11" s="14" t="s">
        <v>31</v>
      </c>
      <c r="Q11" s="15" t="s">
        <v>31</v>
      </c>
      <c r="R11" s="16" t="s">
        <v>31</v>
      </c>
      <c r="S11" s="17" t="s">
        <v>31</v>
      </c>
      <c r="T11" s="14" t="s">
        <v>31</v>
      </c>
      <c r="U11" s="15" t="s">
        <v>31</v>
      </c>
      <c r="V11" s="16" t="s">
        <v>31</v>
      </c>
      <c r="W11" s="17" t="s">
        <v>31</v>
      </c>
      <c r="X11" s="14" t="s">
        <v>31</v>
      </c>
      <c r="Y11" s="15" t="s">
        <v>31</v>
      </c>
      <c r="Z11" s="16" t="s">
        <v>31</v>
      </c>
      <c r="AE11" s="12" t="s">
        <v>42</v>
      </c>
    </row>
    <row r="12" spans="2:31">
      <c r="B12" s="18" t="s" vm="44">
        <v>43</v>
      </c>
      <c r="C12" s="14" vm="45">
        <v>1.2408229E-2</v>
      </c>
      <c r="D12" s="14" vm="46">
        <v>0.228186312</v>
      </c>
      <c r="E12" s="15" vm="47">
        <v>4.301577E-3</v>
      </c>
      <c r="F12" s="16" vm="48">
        <v>0.22828237800000001</v>
      </c>
      <c r="G12" s="17" vm="49">
        <v>7.8700799999999996E-4</v>
      </c>
      <c r="H12" s="14" vm="50">
        <v>0.22711990600000001</v>
      </c>
      <c r="I12" s="15" t="s">
        <v>31</v>
      </c>
      <c r="J12" s="16" t="s">
        <v>31</v>
      </c>
      <c r="K12" s="17" t="s">
        <v>31</v>
      </c>
      <c r="L12" s="14" t="s">
        <v>31</v>
      </c>
      <c r="M12" s="15" t="s">
        <v>31</v>
      </c>
      <c r="N12" s="16" t="s">
        <v>31</v>
      </c>
      <c r="O12" s="17" t="s">
        <v>31</v>
      </c>
      <c r="P12" s="14" t="s">
        <v>31</v>
      </c>
      <c r="Q12" s="15" t="s">
        <v>31</v>
      </c>
      <c r="R12" s="16" t="s">
        <v>31</v>
      </c>
      <c r="S12" s="17" t="s">
        <v>31</v>
      </c>
      <c r="T12" s="14" t="s">
        <v>31</v>
      </c>
      <c r="U12" s="15" t="s">
        <v>31</v>
      </c>
      <c r="V12" s="16" t="s">
        <v>31</v>
      </c>
      <c r="W12" s="17" t="s">
        <v>31</v>
      </c>
      <c r="X12" s="14" t="s">
        <v>31</v>
      </c>
      <c r="Y12" s="15" t="s">
        <v>31</v>
      </c>
      <c r="Z12" s="16" t="s">
        <v>31</v>
      </c>
      <c r="AE12" s="12" t="s">
        <v>44</v>
      </c>
    </row>
    <row r="13" spans="2:31">
      <c r="B13" s="18" t="s" vm="51">
        <v>45</v>
      </c>
      <c r="C13" s="14" vm="52">
        <v>2.6311559999999999E-3</v>
      </c>
      <c r="D13" s="14" vm="53">
        <v>6.0501149999999997E-2</v>
      </c>
      <c r="E13" s="15" vm="54">
        <v>6.0933799999999996E-4</v>
      </c>
      <c r="F13" s="16" vm="55">
        <v>6.3589227999999998E-2</v>
      </c>
      <c r="G13" s="17" vm="56">
        <v>9.3840299999999998E-4</v>
      </c>
      <c r="H13" s="14" vm="57">
        <v>6.9198752000000002E-2</v>
      </c>
      <c r="I13" s="15" t="s">
        <v>31</v>
      </c>
      <c r="J13" s="16" t="s">
        <v>31</v>
      </c>
      <c r="K13" s="17" t="s">
        <v>31</v>
      </c>
      <c r="L13" s="14" t="s">
        <v>31</v>
      </c>
      <c r="M13" s="15" t="s">
        <v>31</v>
      </c>
      <c r="N13" s="16" t="s">
        <v>31</v>
      </c>
      <c r="O13" s="17" t="s">
        <v>31</v>
      </c>
      <c r="P13" s="14" t="s">
        <v>31</v>
      </c>
      <c r="Q13" s="15" t="s">
        <v>31</v>
      </c>
      <c r="R13" s="16" t="s">
        <v>31</v>
      </c>
      <c r="S13" s="17" t="s">
        <v>31</v>
      </c>
      <c r="T13" s="14" t="s">
        <v>31</v>
      </c>
      <c r="U13" s="15" t="s">
        <v>31</v>
      </c>
      <c r="V13" s="16" t="s">
        <v>31</v>
      </c>
      <c r="W13" s="17" t="s">
        <v>31</v>
      </c>
      <c r="X13" s="14" t="s">
        <v>31</v>
      </c>
      <c r="Y13" s="15" t="s">
        <v>31</v>
      </c>
      <c r="Z13" s="16" t="s">
        <v>31</v>
      </c>
      <c r="AE13" s="12" t="s">
        <v>46</v>
      </c>
    </row>
    <row r="14" spans="2:31">
      <c r="B14" s="18" t="s" vm="58">
        <v>47</v>
      </c>
      <c r="C14" s="14" vm="59">
        <v>1.4504819999999999E-3</v>
      </c>
      <c r="D14" s="14" vm="60">
        <v>6.7745048000000002E-2</v>
      </c>
      <c r="E14" s="15" vm="61">
        <v>4.3401399999999998E-4</v>
      </c>
      <c r="F14" s="16" vm="62">
        <v>6.7197455000000003E-2</v>
      </c>
      <c r="G14" s="17" vm="63">
        <v>4.1681200000000002E-4</v>
      </c>
      <c r="H14" s="14" vm="64">
        <v>7.0265696000000002E-2</v>
      </c>
      <c r="I14" s="15" t="s">
        <v>31</v>
      </c>
      <c r="J14" s="16" t="s">
        <v>31</v>
      </c>
      <c r="K14" s="17" t="s">
        <v>31</v>
      </c>
      <c r="L14" s="14" t="s">
        <v>31</v>
      </c>
      <c r="M14" s="15" t="s">
        <v>31</v>
      </c>
      <c r="N14" s="16" t="s">
        <v>31</v>
      </c>
      <c r="O14" s="17" t="s">
        <v>31</v>
      </c>
      <c r="P14" s="14" t="s">
        <v>31</v>
      </c>
      <c r="Q14" s="15" t="s">
        <v>31</v>
      </c>
      <c r="R14" s="16" t="s">
        <v>31</v>
      </c>
      <c r="S14" s="17" t="s">
        <v>31</v>
      </c>
      <c r="T14" s="14" t="s">
        <v>31</v>
      </c>
      <c r="U14" s="15" t="s">
        <v>31</v>
      </c>
      <c r="V14" s="16" t="s">
        <v>31</v>
      </c>
      <c r="W14" s="17" t="s">
        <v>31</v>
      </c>
      <c r="X14" s="14" t="s">
        <v>31</v>
      </c>
      <c r="Y14" s="15" t="s">
        <v>31</v>
      </c>
      <c r="Z14" s="16" t="s">
        <v>31</v>
      </c>
    </row>
    <row r="15" spans="2:31">
      <c r="B15" s="18" t="s" vm="65">
        <v>48</v>
      </c>
      <c r="C15" s="14" vm="66">
        <v>-3.1741199999999999E-6</v>
      </c>
      <c r="D15" s="14" vm="67">
        <v>2.2230420000000002E-3</v>
      </c>
      <c r="E15" s="15" vm="68">
        <v>-1.34893E-5</v>
      </c>
      <c r="F15" s="16" vm="69">
        <v>2.1909199999999998E-3</v>
      </c>
      <c r="G15" s="17" vm="70">
        <v>-6.9036400000000002E-10</v>
      </c>
      <c r="H15" s="14" vm="71">
        <v>2.1199040000000001E-3</v>
      </c>
      <c r="I15" s="15" t="s">
        <v>31</v>
      </c>
      <c r="J15" s="16" t="s">
        <v>31</v>
      </c>
      <c r="K15" s="17" t="s">
        <v>31</v>
      </c>
      <c r="L15" s="14" t="s">
        <v>31</v>
      </c>
      <c r="M15" s="15" t="s">
        <v>31</v>
      </c>
      <c r="N15" s="16" t="s">
        <v>31</v>
      </c>
      <c r="O15" s="17" t="s">
        <v>31</v>
      </c>
      <c r="P15" s="14" t="s">
        <v>31</v>
      </c>
      <c r="Q15" s="15" t="s">
        <v>31</v>
      </c>
      <c r="R15" s="16" t="s">
        <v>31</v>
      </c>
      <c r="S15" s="17" t="s">
        <v>31</v>
      </c>
      <c r="T15" s="14" t="s">
        <v>31</v>
      </c>
      <c r="U15" s="15" t="s">
        <v>31</v>
      </c>
      <c r="V15" s="16" t="s">
        <v>31</v>
      </c>
      <c r="W15" s="17" t="s">
        <v>31</v>
      </c>
      <c r="X15" s="14" t="s">
        <v>31</v>
      </c>
      <c r="Y15" s="15" t="s">
        <v>31</v>
      </c>
      <c r="Z15" s="16" t="s">
        <v>31</v>
      </c>
    </row>
    <row r="16" spans="2:31">
      <c r="B16" s="18" t="s" vm="72">
        <v>49</v>
      </c>
      <c r="C16" s="14" vm="73">
        <v>1.1911499999999999E-5</v>
      </c>
      <c r="D16" s="14" vm="74">
        <v>3.84257E-5</v>
      </c>
      <c r="E16" s="15" vm="75">
        <v>1.2085299999999999E-5</v>
      </c>
      <c r="F16" s="16" vm="76">
        <v>5.0177599999999999E-5</v>
      </c>
      <c r="G16" s="17" vm="77">
        <v>-7.5426499999999997E-6</v>
      </c>
      <c r="H16" s="14" vm="78">
        <v>4.2493400000000002E-5</v>
      </c>
      <c r="I16" s="15" t="s">
        <v>31</v>
      </c>
      <c r="J16" s="16" t="s">
        <v>31</v>
      </c>
      <c r="K16" s="17" t="s">
        <v>31</v>
      </c>
      <c r="L16" s="14" t="s">
        <v>31</v>
      </c>
      <c r="M16" s="15" t="s">
        <v>31</v>
      </c>
      <c r="N16" s="16" t="s">
        <v>31</v>
      </c>
      <c r="O16" s="17" t="s">
        <v>31</v>
      </c>
      <c r="P16" s="14" t="s">
        <v>31</v>
      </c>
      <c r="Q16" s="15" t="s">
        <v>31</v>
      </c>
      <c r="R16" s="16" t="s">
        <v>31</v>
      </c>
      <c r="S16" s="17" t="s">
        <v>31</v>
      </c>
      <c r="T16" s="14" t="s">
        <v>31</v>
      </c>
      <c r="U16" s="15" t="s">
        <v>31</v>
      </c>
      <c r="V16" s="16" t="s">
        <v>31</v>
      </c>
      <c r="W16" s="17" t="s">
        <v>31</v>
      </c>
      <c r="X16" s="14" t="s">
        <v>31</v>
      </c>
      <c r="Y16" s="15" t="s">
        <v>31</v>
      </c>
      <c r="Z16" s="16" t="s">
        <v>31</v>
      </c>
    </row>
    <row r="17" spans="2:31">
      <c r="B17" s="18" t="s" vm="79">
        <v>50</v>
      </c>
      <c r="C17" s="14" vm="80">
        <v>5.2280139999999996E-3</v>
      </c>
      <c r="D17" s="14" vm="81">
        <v>4.1057399999999998E-4</v>
      </c>
      <c r="E17" s="15" vm="82">
        <v>2.2193389999999999E-3</v>
      </c>
      <c r="F17" s="16" vm="83">
        <v>2.6345280000000001E-3</v>
      </c>
      <c r="G17" s="17" vm="84">
        <v>-8.0815399999999995E-4</v>
      </c>
      <c r="H17" s="14" vm="85">
        <v>1.8218920000000001E-3</v>
      </c>
      <c r="I17" s="15" t="s">
        <v>31</v>
      </c>
      <c r="J17" s="16" t="s">
        <v>31</v>
      </c>
      <c r="K17" s="17" t="s">
        <v>31</v>
      </c>
      <c r="L17" s="14" t="s">
        <v>31</v>
      </c>
      <c r="M17" s="15" t="s">
        <v>31</v>
      </c>
      <c r="N17" s="16" t="s">
        <v>31</v>
      </c>
      <c r="O17" s="17" t="s">
        <v>31</v>
      </c>
      <c r="P17" s="14" t="s">
        <v>31</v>
      </c>
      <c r="Q17" s="15" t="s">
        <v>31</v>
      </c>
      <c r="R17" s="16" t="s">
        <v>31</v>
      </c>
      <c r="S17" s="17" t="s">
        <v>31</v>
      </c>
      <c r="T17" s="14" t="s">
        <v>31</v>
      </c>
      <c r="U17" s="15" t="s">
        <v>31</v>
      </c>
      <c r="V17" s="16" t="s">
        <v>31</v>
      </c>
      <c r="W17" s="17" t="s">
        <v>31</v>
      </c>
      <c r="X17" s="14" t="s">
        <v>31</v>
      </c>
      <c r="Y17" s="15" t="s">
        <v>31</v>
      </c>
      <c r="Z17" s="16" t="s">
        <v>31</v>
      </c>
    </row>
    <row r="18" spans="2:31">
      <c r="B18" s="18" t="s" vm="86">
        <v>51</v>
      </c>
      <c r="C18" s="14" vm="87">
        <v>-9.3876500000000002E-5</v>
      </c>
      <c r="D18" s="14" vm="88">
        <v>6.7311009999999998E-3</v>
      </c>
      <c r="E18" s="15" vm="89">
        <v>6.6680400000000006E-5</v>
      </c>
      <c r="F18" s="16" vm="90">
        <v>6.2416590000000001E-3</v>
      </c>
      <c r="G18" s="17" vm="91">
        <v>1.0679399999999999E-4</v>
      </c>
      <c r="H18" s="14" vm="92">
        <v>5.745773E-3</v>
      </c>
      <c r="I18" s="15" t="s">
        <v>31</v>
      </c>
      <c r="J18" s="16" t="s">
        <v>31</v>
      </c>
      <c r="K18" s="17" t="s">
        <v>31</v>
      </c>
      <c r="L18" s="14" t="s">
        <v>31</v>
      </c>
      <c r="M18" s="15" t="s">
        <v>31</v>
      </c>
      <c r="N18" s="16" t="s">
        <v>31</v>
      </c>
      <c r="O18" s="17" t="s">
        <v>31</v>
      </c>
      <c r="P18" s="14" t="s">
        <v>31</v>
      </c>
      <c r="Q18" s="15" t="s">
        <v>31</v>
      </c>
      <c r="R18" s="16" t="s">
        <v>31</v>
      </c>
      <c r="S18" s="17" t="s">
        <v>31</v>
      </c>
      <c r="T18" s="14" t="s">
        <v>31</v>
      </c>
      <c r="U18" s="15" t="s">
        <v>31</v>
      </c>
      <c r="V18" s="16" t="s">
        <v>31</v>
      </c>
      <c r="W18" s="17" t="s">
        <v>31</v>
      </c>
      <c r="X18" s="14" t="s">
        <v>31</v>
      </c>
      <c r="Y18" s="15" t="s">
        <v>31</v>
      </c>
      <c r="Z18" s="16" t="s">
        <v>31</v>
      </c>
      <c r="AE18" s="12"/>
    </row>
    <row r="19" spans="2:31">
      <c r="B19" s="18" t="s" vm="93">
        <v>52</v>
      </c>
      <c r="C19" s="14" vm="94">
        <v>-1.2806800000000001E-4</v>
      </c>
      <c r="D19" s="14" vm="95">
        <v>5.6107600000000002E-3</v>
      </c>
      <c r="E19" s="15" vm="96">
        <v>-2.7034199999999999E-5</v>
      </c>
      <c r="F19" s="16" vm="97">
        <v>6.6159699999999997E-3</v>
      </c>
      <c r="G19" s="17" vm="98">
        <v>6.1838499999999994E-5</v>
      </c>
      <c r="H19" s="14" vm="99">
        <v>9.1746759999999997E-3</v>
      </c>
      <c r="I19" s="15" t="s">
        <v>31</v>
      </c>
      <c r="J19" s="16" t="s">
        <v>31</v>
      </c>
      <c r="K19" s="17" t="s">
        <v>31</v>
      </c>
      <c r="L19" s="14" t="s">
        <v>31</v>
      </c>
      <c r="M19" s="15" t="s">
        <v>31</v>
      </c>
      <c r="N19" s="16" t="s">
        <v>31</v>
      </c>
      <c r="O19" s="17" t="s">
        <v>31</v>
      </c>
      <c r="P19" s="14" t="s">
        <v>31</v>
      </c>
      <c r="Q19" s="15" t="s">
        <v>31</v>
      </c>
      <c r="R19" s="16" t="s">
        <v>31</v>
      </c>
      <c r="S19" s="17" t="s">
        <v>31</v>
      </c>
      <c r="T19" s="14" t="s">
        <v>31</v>
      </c>
      <c r="U19" s="15" t="s">
        <v>31</v>
      </c>
      <c r="V19" s="16" t="s">
        <v>31</v>
      </c>
      <c r="W19" s="17" t="s">
        <v>31</v>
      </c>
      <c r="X19" s="14" t="s">
        <v>31</v>
      </c>
      <c r="Y19" s="15" t="s">
        <v>31</v>
      </c>
      <c r="Z19" s="16" t="s">
        <v>31</v>
      </c>
      <c r="AE19" s="12"/>
    </row>
    <row r="20" spans="2:31">
      <c r="B20" s="18" t="s" vm="100">
        <v>53</v>
      </c>
      <c r="C20" s="14" vm="101">
        <v>1.684421E-3</v>
      </c>
      <c r="D20" s="14" vm="102">
        <v>8.7530804000000004E-2</v>
      </c>
      <c r="E20" s="15" vm="103">
        <v>1.031222E-3</v>
      </c>
      <c r="F20" s="16" vm="104">
        <v>8.6698222000000005E-2</v>
      </c>
      <c r="G20" s="17" vm="105">
        <v>9.2493000000000002E-4</v>
      </c>
      <c r="H20" s="14" vm="106">
        <v>8.4480666999999995E-2</v>
      </c>
      <c r="I20" s="15" t="s">
        <v>31</v>
      </c>
      <c r="J20" s="16" t="s">
        <v>31</v>
      </c>
      <c r="K20" s="17" t="s">
        <v>31</v>
      </c>
      <c r="L20" s="14" t="s">
        <v>31</v>
      </c>
      <c r="M20" s="15" t="s">
        <v>31</v>
      </c>
      <c r="N20" s="16" t="s">
        <v>31</v>
      </c>
      <c r="O20" s="17" t="s">
        <v>31</v>
      </c>
      <c r="P20" s="14" t="s">
        <v>31</v>
      </c>
      <c r="Q20" s="15" t="s">
        <v>31</v>
      </c>
      <c r="R20" s="16" t="s">
        <v>31</v>
      </c>
      <c r="S20" s="17" t="s">
        <v>31</v>
      </c>
      <c r="T20" s="14" t="s">
        <v>31</v>
      </c>
      <c r="U20" s="15" t="s">
        <v>31</v>
      </c>
      <c r="V20" s="16" t="s">
        <v>31</v>
      </c>
      <c r="W20" s="17" t="s">
        <v>31</v>
      </c>
      <c r="X20" s="14" t="s">
        <v>31</v>
      </c>
      <c r="Y20" s="15" t="s">
        <v>31</v>
      </c>
      <c r="Z20" s="16" t="s">
        <v>31</v>
      </c>
      <c r="AE20" s="12"/>
    </row>
    <row r="21" spans="2:31">
      <c r="B21" s="18" t="s" vm="107">
        <v>54</v>
      </c>
      <c r="C21" s="14" vm="108">
        <v>4.3644899999999999E-5</v>
      </c>
      <c r="D21" s="14" vm="109">
        <v>8.9431100000000006E-3</v>
      </c>
      <c r="E21" s="15" vm="110">
        <v>3.5293999999999998E-5</v>
      </c>
      <c r="F21" s="16" vm="111">
        <v>8.2258100000000001E-3</v>
      </c>
      <c r="G21" s="17" vm="112">
        <v>3.9232700000000001E-5</v>
      </c>
      <c r="H21" s="14" vm="113">
        <v>8.2071179999999994E-3</v>
      </c>
      <c r="I21" s="15" t="s">
        <v>31</v>
      </c>
      <c r="J21" s="16" t="s">
        <v>31</v>
      </c>
      <c r="K21" s="17" t="s">
        <v>31</v>
      </c>
      <c r="L21" s="14" t="s">
        <v>31</v>
      </c>
      <c r="M21" s="15" t="s">
        <v>31</v>
      </c>
      <c r="N21" s="16" t="s">
        <v>31</v>
      </c>
      <c r="O21" s="17" t="s">
        <v>31</v>
      </c>
      <c r="P21" s="14" t="s">
        <v>31</v>
      </c>
      <c r="Q21" s="15" t="s">
        <v>31</v>
      </c>
      <c r="R21" s="16" t="s">
        <v>31</v>
      </c>
      <c r="S21" s="17" t="s">
        <v>31</v>
      </c>
      <c r="T21" s="14" t="s">
        <v>31</v>
      </c>
      <c r="U21" s="15" t="s">
        <v>31</v>
      </c>
      <c r="V21" s="16" t="s">
        <v>31</v>
      </c>
      <c r="W21" s="17" t="s">
        <v>31</v>
      </c>
      <c r="X21" s="14" t="s">
        <v>31</v>
      </c>
      <c r="Y21" s="15" t="s">
        <v>31</v>
      </c>
      <c r="Z21" s="16" t="s">
        <v>31</v>
      </c>
    </row>
    <row r="22" spans="2:31">
      <c r="B22" s="18" t="s" vm="114">
        <v>55</v>
      </c>
      <c r="C22" s="14" vm="115">
        <v>0</v>
      </c>
      <c r="D22" s="14" vm="116">
        <v>0</v>
      </c>
      <c r="E22" s="15" vm="117">
        <v>0</v>
      </c>
      <c r="F22" s="16" vm="118">
        <v>0</v>
      </c>
      <c r="G22" s="17" vm="119">
        <v>0</v>
      </c>
      <c r="H22" s="14" vm="120">
        <v>0</v>
      </c>
      <c r="I22" s="15" t="s">
        <v>31</v>
      </c>
      <c r="J22" s="16" t="s">
        <v>31</v>
      </c>
      <c r="K22" s="17" t="s">
        <v>31</v>
      </c>
      <c r="L22" s="14" t="s">
        <v>31</v>
      </c>
      <c r="M22" s="15" t="s">
        <v>31</v>
      </c>
      <c r="N22" s="16" t="s">
        <v>31</v>
      </c>
      <c r="O22" s="17" t="s">
        <v>31</v>
      </c>
      <c r="P22" s="14" t="s">
        <v>31</v>
      </c>
      <c r="Q22" s="15" t="s">
        <v>31</v>
      </c>
      <c r="R22" s="16" t="s">
        <v>31</v>
      </c>
      <c r="S22" s="17" t="s">
        <v>31</v>
      </c>
      <c r="T22" s="14" t="s">
        <v>31</v>
      </c>
      <c r="U22" s="15" t="s">
        <v>31</v>
      </c>
      <c r="V22" s="16" t="s">
        <v>31</v>
      </c>
      <c r="W22" s="17" t="s">
        <v>31</v>
      </c>
      <c r="X22" s="14" t="s">
        <v>31</v>
      </c>
      <c r="Y22" s="15" t="s">
        <v>31</v>
      </c>
      <c r="Z22" s="16" t="s">
        <v>31</v>
      </c>
    </row>
    <row r="23" spans="2:31">
      <c r="B23" s="18" t="s" vm="121">
        <v>56</v>
      </c>
      <c r="C23" s="14" vm="122">
        <v>0</v>
      </c>
      <c r="D23" s="14" vm="123">
        <v>0</v>
      </c>
      <c r="E23" s="15" vm="124">
        <v>0</v>
      </c>
      <c r="F23" s="16" vm="125">
        <v>0</v>
      </c>
      <c r="G23" s="17" vm="126">
        <v>0</v>
      </c>
      <c r="H23" s="14" vm="127">
        <v>0</v>
      </c>
      <c r="I23" s="15" t="s">
        <v>31</v>
      </c>
      <c r="J23" s="16" t="s">
        <v>31</v>
      </c>
      <c r="K23" s="17" t="s">
        <v>31</v>
      </c>
      <c r="L23" s="14" t="s">
        <v>31</v>
      </c>
      <c r="M23" s="15" t="s">
        <v>31</v>
      </c>
      <c r="N23" s="16" t="s">
        <v>31</v>
      </c>
      <c r="O23" s="17" t="s">
        <v>31</v>
      </c>
      <c r="P23" s="14" t="s">
        <v>31</v>
      </c>
      <c r="Q23" s="15" t="s">
        <v>31</v>
      </c>
      <c r="R23" s="16" t="s">
        <v>31</v>
      </c>
      <c r="S23" s="17" t="s">
        <v>31</v>
      </c>
      <c r="T23" s="14" t="s">
        <v>31</v>
      </c>
      <c r="U23" s="15" t="s">
        <v>31</v>
      </c>
      <c r="V23" s="16" t="s">
        <v>31</v>
      </c>
      <c r="W23" s="17" t="s">
        <v>31</v>
      </c>
      <c r="X23" s="14" t="s">
        <v>31</v>
      </c>
      <c r="Y23" s="15" t="s">
        <v>31</v>
      </c>
      <c r="Z23" s="16" t="s">
        <v>31</v>
      </c>
    </row>
    <row r="24" spans="2:31">
      <c r="B24" s="18" t="s" vm="128">
        <v>57</v>
      </c>
      <c r="C24" s="14" vm="129">
        <v>-5.92574E-5</v>
      </c>
      <c r="D24" s="14" vm="130">
        <v>1.9753840000000002E-3</v>
      </c>
      <c r="E24" s="15" vm="131">
        <v>-9.4901499999999993E-6</v>
      </c>
      <c r="F24" s="16" vm="132">
        <v>1.039819E-3</v>
      </c>
      <c r="G24" s="17" vm="133">
        <v>6.7845899999999997E-7</v>
      </c>
      <c r="H24" s="14" vm="134">
        <v>4.3104800000000001E-4</v>
      </c>
      <c r="I24" s="15" t="s">
        <v>31</v>
      </c>
      <c r="J24" s="16" t="s">
        <v>31</v>
      </c>
      <c r="K24" s="17" t="s">
        <v>31</v>
      </c>
      <c r="L24" s="14" t="s">
        <v>31</v>
      </c>
      <c r="M24" s="15" t="s">
        <v>31</v>
      </c>
      <c r="N24" s="16" t="s">
        <v>31</v>
      </c>
      <c r="O24" s="17" t="s">
        <v>31</v>
      </c>
      <c r="P24" s="14" t="s">
        <v>31</v>
      </c>
      <c r="Q24" s="15" t="s">
        <v>31</v>
      </c>
      <c r="R24" s="16" t="s">
        <v>31</v>
      </c>
      <c r="S24" s="17" t="s">
        <v>31</v>
      </c>
      <c r="T24" s="14" t="s">
        <v>31</v>
      </c>
      <c r="U24" s="15" t="s">
        <v>31</v>
      </c>
      <c r="V24" s="16" t="s">
        <v>31</v>
      </c>
      <c r="W24" s="17" t="s">
        <v>31</v>
      </c>
      <c r="X24" s="14" t="s">
        <v>31</v>
      </c>
      <c r="Y24" s="15" t="s">
        <v>31</v>
      </c>
      <c r="Z24" s="16" t="s">
        <v>31</v>
      </c>
    </row>
    <row r="25" spans="2:31">
      <c r="B25" s="19" t="s">
        <v>58</v>
      </c>
      <c r="C25" s="20">
        <v>2.7800000379999999E-2</v>
      </c>
      <c r="D25" s="20">
        <v>1.0000000017000001</v>
      </c>
      <c r="E25" s="21">
        <v>1.2665201049999998E-2</v>
      </c>
      <c r="F25" s="22">
        <v>0.99999999859999988</v>
      </c>
      <c r="G25" s="23">
        <v>8.8651943186359994E-3</v>
      </c>
      <c r="H25" s="20">
        <v>0.99999999939999995</v>
      </c>
      <c r="I25" s="21">
        <v>0</v>
      </c>
      <c r="J25" s="22">
        <v>0</v>
      </c>
      <c r="K25" s="20">
        <v>0</v>
      </c>
      <c r="L25" s="20">
        <v>0</v>
      </c>
      <c r="M25" s="21">
        <v>0</v>
      </c>
      <c r="N25" s="22">
        <v>0</v>
      </c>
      <c r="O25" s="23">
        <v>0</v>
      </c>
      <c r="P25" s="20">
        <v>0</v>
      </c>
      <c r="Q25" s="21">
        <v>0</v>
      </c>
      <c r="R25" s="22">
        <v>0</v>
      </c>
      <c r="S25" s="20">
        <v>0</v>
      </c>
      <c r="T25" s="20">
        <v>0</v>
      </c>
      <c r="U25" s="21">
        <v>0</v>
      </c>
      <c r="V25" s="22">
        <v>0</v>
      </c>
      <c r="W25" s="23">
        <v>0</v>
      </c>
      <c r="X25" s="20">
        <v>0</v>
      </c>
      <c r="Y25" s="21">
        <v>0</v>
      </c>
      <c r="Z25" s="22">
        <v>0</v>
      </c>
    </row>
    <row r="26" spans="2:31">
      <c r="B26" s="24" t="s" vm="135">
        <v>59</v>
      </c>
      <c r="C26" s="25" vm="136">
        <v>12835.360350000001</v>
      </c>
      <c r="D26" s="26"/>
      <c r="E26" s="27" vm="137">
        <v>6003.2482479999999</v>
      </c>
      <c r="F26" s="26"/>
      <c r="G26" s="28" vm="138">
        <v>4237.6383699999997</v>
      </c>
      <c r="H26" s="26"/>
      <c r="I26" s="27" t="s">
        <v>31</v>
      </c>
      <c r="J26" s="26"/>
      <c r="K26" s="28" t="s">
        <v>31</v>
      </c>
      <c r="L26" s="26"/>
      <c r="M26" s="29" t="s">
        <v>31</v>
      </c>
      <c r="N26" s="30"/>
      <c r="O26" s="31" t="s">
        <v>31</v>
      </c>
      <c r="P26" s="30"/>
      <c r="Q26" s="29" t="s">
        <v>31</v>
      </c>
      <c r="R26" s="30"/>
      <c r="S26" s="31" t="s">
        <v>31</v>
      </c>
      <c r="T26" s="30"/>
      <c r="U26" s="29" t="s">
        <v>31</v>
      </c>
      <c r="V26" s="30"/>
      <c r="W26" s="31" t="s">
        <v>31</v>
      </c>
      <c r="X26" s="30"/>
      <c r="Y26" s="29" t="s">
        <v>31</v>
      </c>
      <c r="Z26" s="30"/>
    </row>
    <row r="27" spans="2:31" s="32" customForma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31" s="33" customFormat="1">
      <c r="B28" s="13" t="s" vm="139">
        <v>60</v>
      </c>
      <c r="C28" s="14" vm="140">
        <v>1.8843003000000001E-2</v>
      </c>
      <c r="D28" s="14" vm="141">
        <v>0.72586911099999996</v>
      </c>
      <c r="E28" s="15" vm="142">
        <v>1.0533302E-2</v>
      </c>
      <c r="F28" s="16" vm="143">
        <v>0.72805519500000004</v>
      </c>
      <c r="G28" s="14" vm="144">
        <v>5.3310359999999999E-3</v>
      </c>
      <c r="H28" s="14" vm="145">
        <v>0.71325182499999995</v>
      </c>
      <c r="I28" s="15" t="s">
        <v>31</v>
      </c>
      <c r="J28" s="16" t="s">
        <v>31</v>
      </c>
      <c r="K28" s="17" t="s">
        <v>31</v>
      </c>
      <c r="L28" s="14" t="s">
        <v>31</v>
      </c>
      <c r="M28" s="15" t="s">
        <v>31</v>
      </c>
      <c r="N28" s="16" t="s">
        <v>31</v>
      </c>
      <c r="O28" s="17" t="s">
        <v>31</v>
      </c>
      <c r="P28" s="14" t="s">
        <v>31</v>
      </c>
      <c r="Q28" s="15" t="s">
        <v>31</v>
      </c>
      <c r="R28" s="16" t="s">
        <v>31</v>
      </c>
      <c r="S28" s="17" t="s">
        <v>31</v>
      </c>
      <c r="T28" s="14" t="s">
        <v>31</v>
      </c>
      <c r="U28" s="15" t="s">
        <v>31</v>
      </c>
      <c r="V28" s="16" t="s">
        <v>31</v>
      </c>
      <c r="W28" s="17" t="s">
        <v>31</v>
      </c>
      <c r="X28" s="14" t="s">
        <v>31</v>
      </c>
      <c r="Y28" s="15" t="s">
        <v>31</v>
      </c>
      <c r="Z28" s="16" t="s">
        <v>31</v>
      </c>
    </row>
    <row r="29" spans="2:31">
      <c r="B29" s="18" t="s" vm="146">
        <v>61</v>
      </c>
      <c r="C29" s="14" vm="147">
        <v>8.9569969999999995E-3</v>
      </c>
      <c r="D29" s="14" vm="148">
        <v>0.27413088899999999</v>
      </c>
      <c r="E29" s="15" vm="149">
        <v>2.1318969999999998E-3</v>
      </c>
      <c r="F29" s="16" vm="150">
        <v>0.27194480500000001</v>
      </c>
      <c r="G29" s="14" vm="151">
        <v>3.5341589999999998E-3</v>
      </c>
      <c r="H29" s="14" vm="152">
        <v>0.28674817499999999</v>
      </c>
      <c r="I29" s="16" t="s">
        <v>31</v>
      </c>
      <c r="J29" s="16" t="s">
        <v>31</v>
      </c>
      <c r="K29" s="17" t="s">
        <v>31</v>
      </c>
      <c r="L29" s="14" t="s">
        <v>31</v>
      </c>
      <c r="M29" s="15" t="s">
        <v>31</v>
      </c>
      <c r="N29" s="16" t="s">
        <v>31</v>
      </c>
      <c r="O29" s="17" t="s">
        <v>31</v>
      </c>
      <c r="P29" s="14" t="s">
        <v>31</v>
      </c>
      <c r="Q29" s="15" t="s">
        <v>31</v>
      </c>
      <c r="R29" s="16" t="s">
        <v>31</v>
      </c>
      <c r="S29" s="17" t="s">
        <v>31</v>
      </c>
      <c r="T29" s="14" t="s">
        <v>31</v>
      </c>
      <c r="U29" s="15" t="s">
        <v>31</v>
      </c>
      <c r="V29" s="16" t="s">
        <v>31</v>
      </c>
      <c r="W29" s="17" t="s">
        <v>31</v>
      </c>
      <c r="X29" s="14" t="s">
        <v>31</v>
      </c>
      <c r="Y29" s="15" t="s">
        <v>31</v>
      </c>
      <c r="Z29" s="16" t="s">
        <v>31</v>
      </c>
    </row>
    <row r="30" spans="2:31">
      <c r="B30" s="19" t="s">
        <v>58</v>
      </c>
      <c r="C30" s="20">
        <v>2.7799999999999998E-2</v>
      </c>
      <c r="D30" s="20">
        <v>1</v>
      </c>
      <c r="E30" s="22">
        <v>1.2665198999999999E-2</v>
      </c>
      <c r="F30" s="22">
        <v>1</v>
      </c>
      <c r="G30" s="20">
        <v>8.8651949999999993E-3</v>
      </c>
      <c r="H30" s="20">
        <v>1</v>
      </c>
      <c r="I30" s="22">
        <v>0</v>
      </c>
      <c r="J30" s="22">
        <v>0</v>
      </c>
      <c r="K30" s="20">
        <v>0</v>
      </c>
      <c r="L30" s="20">
        <v>0</v>
      </c>
      <c r="M30" s="22">
        <v>0</v>
      </c>
      <c r="N30" s="22">
        <v>0</v>
      </c>
      <c r="O30" s="20">
        <v>0</v>
      </c>
      <c r="P30" s="20">
        <v>0</v>
      </c>
      <c r="Q30" s="22">
        <v>0</v>
      </c>
      <c r="R30" s="22">
        <v>0</v>
      </c>
      <c r="S30" s="20">
        <v>0</v>
      </c>
      <c r="T30" s="20">
        <v>0</v>
      </c>
      <c r="U30" s="22">
        <v>0</v>
      </c>
      <c r="V30" s="22">
        <v>0</v>
      </c>
      <c r="W30" s="20">
        <v>0</v>
      </c>
      <c r="X30" s="20">
        <v>0</v>
      </c>
      <c r="Y30" s="22">
        <v>0</v>
      </c>
      <c r="Z30" s="22">
        <v>0</v>
      </c>
    </row>
    <row r="32" spans="2:31">
      <c r="B32" s="13" t="s" vm="153">
        <v>62</v>
      </c>
      <c r="C32" s="14" vm="154">
        <v>1.5963746000000001E-2</v>
      </c>
      <c r="D32" s="14" vm="155">
        <v>0.50957106799999996</v>
      </c>
      <c r="E32" s="15" vm="156">
        <v>5.6832150000000001E-3</v>
      </c>
      <c r="F32" s="16" vm="157">
        <v>0.51240350899999998</v>
      </c>
      <c r="G32" s="14" vm="158">
        <v>3.4293739999999998E-3</v>
      </c>
      <c r="H32" s="14" vm="159">
        <v>0.51007144900000001</v>
      </c>
      <c r="I32" s="15" t="s">
        <v>31</v>
      </c>
      <c r="J32" s="16" t="s">
        <v>31</v>
      </c>
      <c r="K32" s="17" t="s">
        <v>31</v>
      </c>
      <c r="L32" s="14" t="s">
        <v>31</v>
      </c>
      <c r="M32" s="15" t="s">
        <v>31</v>
      </c>
      <c r="N32" s="16" t="s">
        <v>31</v>
      </c>
      <c r="O32" s="17" t="s">
        <v>31</v>
      </c>
      <c r="P32" s="14" t="s">
        <v>31</v>
      </c>
      <c r="Q32" s="15" t="s">
        <v>31</v>
      </c>
      <c r="R32" s="16" t="s">
        <v>31</v>
      </c>
      <c r="S32" s="17" t="s">
        <v>31</v>
      </c>
      <c r="T32" s="14" t="s">
        <v>31</v>
      </c>
      <c r="U32" s="15" t="s">
        <v>31</v>
      </c>
      <c r="V32" s="16" t="s">
        <v>31</v>
      </c>
      <c r="W32" s="17" t="s">
        <v>31</v>
      </c>
      <c r="X32" s="14" t="s">
        <v>31</v>
      </c>
      <c r="Y32" s="15" t="s">
        <v>31</v>
      </c>
      <c r="Z32" s="16" t="s">
        <v>31</v>
      </c>
    </row>
    <row r="33" spans="2:26">
      <c r="B33" s="18" t="s" vm="160">
        <v>63</v>
      </c>
      <c r="C33" s="14" vm="161">
        <v>1.1836253999999999E-2</v>
      </c>
      <c r="D33" s="14" vm="162">
        <v>0.49042893199999998</v>
      </c>
      <c r="E33" s="15" vm="163">
        <v>6.9819840000000001E-3</v>
      </c>
      <c r="F33" s="16" vm="164">
        <v>0.48759649100000002</v>
      </c>
      <c r="G33" s="14" vm="165">
        <v>5.4358210000000004E-3</v>
      </c>
      <c r="H33" s="14" vm="166">
        <v>0.48992855099999999</v>
      </c>
      <c r="I33" s="16" t="s">
        <v>31</v>
      </c>
      <c r="J33" s="16" t="s">
        <v>31</v>
      </c>
      <c r="K33" s="17" t="s">
        <v>31</v>
      </c>
      <c r="L33" s="14" t="s">
        <v>31</v>
      </c>
      <c r="M33" s="15" t="s">
        <v>31</v>
      </c>
      <c r="N33" s="16" t="s">
        <v>31</v>
      </c>
      <c r="O33" s="17" t="s">
        <v>31</v>
      </c>
      <c r="P33" s="14" t="s">
        <v>31</v>
      </c>
      <c r="Q33" s="15" t="s">
        <v>31</v>
      </c>
      <c r="R33" s="16" t="s">
        <v>31</v>
      </c>
      <c r="S33" s="17" t="s">
        <v>31</v>
      </c>
      <c r="T33" s="14" t="s">
        <v>31</v>
      </c>
      <c r="U33" s="15" t="s">
        <v>31</v>
      </c>
      <c r="V33" s="16" t="s">
        <v>31</v>
      </c>
      <c r="W33" s="17" t="s">
        <v>31</v>
      </c>
      <c r="X33" s="14" t="s">
        <v>31</v>
      </c>
      <c r="Y33" s="15" t="s">
        <v>31</v>
      </c>
      <c r="Z33" s="16" t="s">
        <v>31</v>
      </c>
    </row>
    <row r="34" spans="2:26">
      <c r="B34" s="19" t="s">
        <v>58</v>
      </c>
      <c r="C34" s="20">
        <v>2.7799999999999998E-2</v>
      </c>
      <c r="D34" s="20">
        <v>1</v>
      </c>
      <c r="E34" s="22">
        <v>1.2665199E-2</v>
      </c>
      <c r="F34" s="22">
        <v>1</v>
      </c>
      <c r="G34" s="20">
        <v>8.8651949999999993E-3</v>
      </c>
      <c r="H34" s="20">
        <v>1</v>
      </c>
      <c r="I34" s="22">
        <v>0</v>
      </c>
      <c r="J34" s="22">
        <v>0</v>
      </c>
      <c r="K34" s="20">
        <v>0</v>
      </c>
      <c r="L34" s="20">
        <v>0</v>
      </c>
      <c r="M34" s="22">
        <v>0</v>
      </c>
      <c r="N34" s="22">
        <v>0</v>
      </c>
      <c r="O34" s="20">
        <v>0</v>
      </c>
      <c r="P34" s="20">
        <v>0</v>
      </c>
      <c r="Q34" s="22">
        <v>0</v>
      </c>
      <c r="R34" s="22">
        <v>0</v>
      </c>
      <c r="S34" s="20">
        <v>0</v>
      </c>
      <c r="T34" s="20">
        <v>0</v>
      </c>
      <c r="U34" s="22">
        <v>0</v>
      </c>
      <c r="V34" s="22">
        <v>0</v>
      </c>
      <c r="W34" s="20">
        <v>0</v>
      </c>
      <c r="X34" s="20">
        <v>0</v>
      </c>
      <c r="Y34" s="22">
        <v>0</v>
      </c>
      <c r="Z34" s="22">
        <v>0</v>
      </c>
    </row>
    <row r="35" spans="2:26" customFormat="1">
      <c r="C35" s="34"/>
      <c r="D35" s="34"/>
      <c r="E35" s="66"/>
      <c r="F35" s="66"/>
      <c r="G35" s="34"/>
      <c r="H35" s="34"/>
      <c r="I35" s="35"/>
      <c r="J35" s="35"/>
    </row>
    <row r="36" spans="2:26" customFormat="1" ht="75">
      <c r="B36" s="36" t="s">
        <v>64</v>
      </c>
      <c r="C36" s="37" t="s">
        <v>65</v>
      </c>
      <c r="D36" s="38" t="s">
        <v>66</v>
      </c>
      <c r="E36" s="39" t="s">
        <v>67</v>
      </c>
      <c r="F36" s="40" t="s">
        <v>68</v>
      </c>
      <c r="G36" s="37" t="s">
        <v>69</v>
      </c>
      <c r="H36" s="38" t="s">
        <v>70</v>
      </c>
      <c r="I36" s="39" t="s">
        <v>71</v>
      </c>
      <c r="J36" s="39" t="s">
        <v>72</v>
      </c>
    </row>
    <row r="37" spans="2:26">
      <c r="B37" s="13" t="s">
        <v>30</v>
      </c>
      <c r="C37" s="17">
        <v>-1.7972332035681802E-3</v>
      </c>
      <c r="D37" s="14" vm="8">
        <v>4.4720167999999998E-2</v>
      </c>
      <c r="E37" s="15" t="s">
        <v>31</v>
      </c>
      <c r="F37" s="16" t="s">
        <v>31</v>
      </c>
      <c r="G37" s="17" t="s">
        <v>31</v>
      </c>
      <c r="H37" s="14" t="s">
        <v>31</v>
      </c>
      <c r="I37" s="15" t="s">
        <v>31</v>
      </c>
      <c r="J37" s="16" t="s">
        <v>31</v>
      </c>
      <c r="K37" s="41"/>
      <c r="L37"/>
      <c r="M37"/>
      <c r="N37"/>
      <c r="O37"/>
      <c r="P37"/>
      <c r="Q37"/>
      <c r="R37"/>
      <c r="S37"/>
      <c r="T37" s="41"/>
      <c r="U37" s="41"/>
      <c r="V37" s="41"/>
      <c r="W37" s="41"/>
      <c r="X37" s="41"/>
      <c r="Y37" s="41"/>
      <c r="Z37" s="41"/>
    </row>
    <row r="38" spans="2:26">
      <c r="B38" s="18" t="s">
        <v>33</v>
      </c>
      <c r="C38" s="17">
        <v>1.4553064354227404E-2</v>
      </c>
      <c r="D38" s="14" vm="15">
        <v>0.39121255399999999</v>
      </c>
      <c r="E38" s="15" t="s">
        <v>31</v>
      </c>
      <c r="F38" s="16" t="s">
        <v>31</v>
      </c>
      <c r="G38" s="17" t="s">
        <v>31</v>
      </c>
      <c r="H38" s="14" t="s">
        <v>31</v>
      </c>
      <c r="I38" s="15" t="s">
        <v>31</v>
      </c>
      <c r="J38" s="16" t="s">
        <v>31</v>
      </c>
      <c r="L38"/>
      <c r="M38"/>
      <c r="N38"/>
      <c r="O38"/>
      <c r="P38"/>
      <c r="Q38"/>
      <c r="R38"/>
      <c r="S38"/>
    </row>
    <row r="39" spans="2:26">
      <c r="B39" s="18" t="s">
        <v>35</v>
      </c>
      <c r="C39" s="17">
        <v>0</v>
      </c>
      <c r="D39" s="14" vm="22">
        <v>0</v>
      </c>
      <c r="E39" s="15" t="s">
        <v>31</v>
      </c>
      <c r="F39" s="16" t="s">
        <v>31</v>
      </c>
      <c r="G39" s="17" t="s">
        <v>31</v>
      </c>
      <c r="H39" s="14" t="s">
        <v>31</v>
      </c>
      <c r="I39" s="15" t="s">
        <v>31</v>
      </c>
      <c r="J39" s="16" t="s">
        <v>31</v>
      </c>
      <c r="L39"/>
      <c r="M39"/>
      <c r="N39"/>
      <c r="O39"/>
      <c r="P39"/>
      <c r="Q39"/>
      <c r="R39"/>
      <c r="S39"/>
    </row>
    <row r="40" spans="2:26">
      <c r="B40" s="18" t="s">
        <v>37</v>
      </c>
      <c r="C40" s="17">
        <v>0</v>
      </c>
      <c r="D40" s="14" vm="29">
        <v>0</v>
      </c>
      <c r="E40" s="15" t="s">
        <v>31</v>
      </c>
      <c r="F40" s="16" t="s">
        <v>31</v>
      </c>
      <c r="G40" s="17" t="s">
        <v>31</v>
      </c>
      <c r="H40" s="14" t="s">
        <v>31</v>
      </c>
      <c r="I40" s="15" t="s">
        <v>31</v>
      </c>
      <c r="J40" s="16" t="s">
        <v>31</v>
      </c>
      <c r="L40"/>
      <c r="M40"/>
      <c r="N40"/>
      <c r="O40"/>
      <c r="P40"/>
      <c r="Q40"/>
      <c r="R40"/>
      <c r="S40"/>
    </row>
    <row r="41" spans="2:26">
      <c r="B41" s="18" t="s">
        <v>73</v>
      </c>
      <c r="C41" s="17">
        <v>1.929614941074785E-3</v>
      </c>
      <c r="D41" s="14" vm="36">
        <v>6.5475986999999999E-2</v>
      </c>
      <c r="E41" s="15" t="s">
        <v>31</v>
      </c>
      <c r="F41" s="16" t="s">
        <v>31</v>
      </c>
      <c r="G41" s="17" t="s">
        <v>31</v>
      </c>
      <c r="H41" s="14" t="s">
        <v>31</v>
      </c>
      <c r="I41" s="15" t="s">
        <v>31</v>
      </c>
      <c r="J41" s="16" t="s">
        <v>31</v>
      </c>
      <c r="L41"/>
      <c r="M41"/>
      <c r="N41"/>
      <c r="O41"/>
      <c r="P41"/>
      <c r="Q41"/>
      <c r="R41"/>
      <c r="S41"/>
    </row>
    <row r="42" spans="2:26">
      <c r="B42" s="18" t="s">
        <v>74</v>
      </c>
      <c r="C42" s="17">
        <v>7.0435786005700648E-4</v>
      </c>
      <c r="D42" s="14" vm="43">
        <v>1.9983364999999999E-2</v>
      </c>
      <c r="E42" s="15" t="s">
        <v>31</v>
      </c>
      <c r="F42" s="16" t="s">
        <v>31</v>
      </c>
      <c r="G42" s="17" t="s">
        <v>31</v>
      </c>
      <c r="H42" s="14" t="s">
        <v>31</v>
      </c>
      <c r="I42" s="15" t="s">
        <v>31</v>
      </c>
      <c r="J42" s="16" t="s">
        <v>31</v>
      </c>
      <c r="L42"/>
      <c r="M42"/>
      <c r="N42"/>
      <c r="O42"/>
      <c r="P42"/>
      <c r="Q42"/>
      <c r="R42"/>
      <c r="S42"/>
    </row>
    <row r="43" spans="2:26">
      <c r="B43" s="18" t="s">
        <v>43</v>
      </c>
      <c r="C43" s="17">
        <v>1.7661604809742326E-2</v>
      </c>
      <c r="D43" s="14" vm="50">
        <v>0.22711990600000001</v>
      </c>
      <c r="E43" s="15" t="s">
        <v>31</v>
      </c>
      <c r="F43" s="16" t="s">
        <v>31</v>
      </c>
      <c r="G43" s="17" t="s">
        <v>31</v>
      </c>
      <c r="H43" s="14" t="s">
        <v>31</v>
      </c>
      <c r="I43" s="15" t="s">
        <v>31</v>
      </c>
      <c r="J43" s="16" t="s">
        <v>31</v>
      </c>
      <c r="L43"/>
      <c r="M43"/>
      <c r="N43"/>
      <c r="O43"/>
      <c r="P43"/>
      <c r="Q43"/>
      <c r="R43"/>
      <c r="S43"/>
    </row>
    <row r="44" spans="2:26">
      <c r="B44" s="18" t="s">
        <v>45</v>
      </c>
      <c r="C44" s="17">
        <v>4.2336467787654312E-3</v>
      </c>
      <c r="D44" s="14" vm="57">
        <v>6.9198752000000002E-2</v>
      </c>
      <c r="E44" s="15" t="s">
        <v>31</v>
      </c>
      <c r="F44" s="16" t="s">
        <v>31</v>
      </c>
      <c r="G44" s="17" t="s">
        <v>31</v>
      </c>
      <c r="H44" s="14" t="s">
        <v>31</v>
      </c>
      <c r="I44" s="15" t="s">
        <v>31</v>
      </c>
      <c r="J44" s="16" t="s">
        <v>31</v>
      </c>
      <c r="L44" s="43"/>
      <c r="M44" s="43"/>
    </row>
    <row r="45" spans="2:26">
      <c r="B45" s="18" t="s">
        <v>47</v>
      </c>
      <c r="C45" s="17">
        <v>2.3305483125877712E-3</v>
      </c>
      <c r="D45" s="14" vm="64">
        <v>7.0265696000000002E-2</v>
      </c>
      <c r="E45" s="15" t="s">
        <v>31</v>
      </c>
      <c r="F45" s="16" t="s">
        <v>31</v>
      </c>
      <c r="G45" s="17" t="s">
        <v>31</v>
      </c>
      <c r="H45" s="14" t="s">
        <v>31</v>
      </c>
      <c r="I45" s="15" t="s">
        <v>31</v>
      </c>
      <c r="J45" s="16" t="s">
        <v>31</v>
      </c>
      <c r="L45" s="43"/>
      <c r="M45" s="43"/>
    </row>
    <row r="46" spans="2:26">
      <c r="B46" s="18" t="s">
        <v>48</v>
      </c>
      <c r="C46" s="17">
        <v>-1.704495172437541E-5</v>
      </c>
      <c r="D46" s="14" vm="71">
        <v>2.1199040000000001E-3</v>
      </c>
      <c r="E46" s="15" t="s">
        <v>31</v>
      </c>
      <c r="F46" s="16" t="s">
        <v>31</v>
      </c>
      <c r="G46" s="17" t="s">
        <v>31</v>
      </c>
      <c r="H46" s="14" t="s">
        <v>31</v>
      </c>
      <c r="I46" s="15" t="s">
        <v>31</v>
      </c>
      <c r="J46" s="16" t="s">
        <v>31</v>
      </c>
      <c r="L46" s="43"/>
      <c r="M46" s="43"/>
    </row>
    <row r="47" spans="2:26">
      <c r="B47" s="18" t="s">
        <v>51</v>
      </c>
      <c r="C47" s="17">
        <v>1.6530567564741051E-5</v>
      </c>
      <c r="D47" s="14" vm="78">
        <v>4.2493400000000002E-5</v>
      </c>
      <c r="E47" s="15" t="s">
        <v>31</v>
      </c>
      <c r="F47" s="16" t="s">
        <v>31</v>
      </c>
      <c r="G47" s="17" t="s">
        <v>31</v>
      </c>
      <c r="H47" s="14" t="s">
        <v>31</v>
      </c>
      <c r="I47" s="15" t="s">
        <v>31</v>
      </c>
      <c r="J47" s="16" t="s">
        <v>31</v>
      </c>
      <c r="L47" s="43"/>
      <c r="M47" s="43"/>
    </row>
    <row r="48" spans="2:26">
      <c r="B48" s="18" t="s">
        <v>50</v>
      </c>
      <c r="C48" s="17">
        <v>6.6782437631462185E-3</v>
      </c>
      <c r="D48" s="14" vm="85">
        <v>1.8218920000000001E-3</v>
      </c>
      <c r="E48" s="15" t="s">
        <v>31</v>
      </c>
      <c r="F48" s="16" t="s">
        <v>31</v>
      </c>
      <c r="G48" s="17" t="s">
        <v>31</v>
      </c>
      <c r="H48" s="14" t="s">
        <v>31</v>
      </c>
      <c r="I48" s="15" t="s">
        <v>31</v>
      </c>
      <c r="J48" s="16" t="s">
        <v>31</v>
      </c>
      <c r="L48" s="43"/>
      <c r="M48" s="43"/>
    </row>
    <row r="49" spans="2:14">
      <c r="B49" s="18" t="s">
        <v>75</v>
      </c>
      <c r="C49" s="17">
        <v>8.5253020170092002E-5</v>
      </c>
      <c r="D49" s="14" vm="92">
        <v>5.745773E-3</v>
      </c>
      <c r="E49" s="15" t="s">
        <v>31</v>
      </c>
      <c r="F49" s="16" t="s">
        <v>31</v>
      </c>
      <c r="G49" s="17" t="s">
        <v>31</v>
      </c>
      <c r="H49" s="14" t="s">
        <v>31</v>
      </c>
      <c r="I49" s="15" t="s">
        <v>31</v>
      </c>
      <c r="J49" s="16" t="s">
        <v>31</v>
      </c>
      <c r="L49" s="43"/>
      <c r="M49" s="43"/>
    </row>
    <row r="50" spans="2:14">
      <c r="B50" s="18" t="s">
        <v>52</v>
      </c>
      <c r="C50" s="17">
        <v>-9.1916602140252202E-5</v>
      </c>
      <c r="D50" s="14" vm="99">
        <v>9.1746759999999997E-3</v>
      </c>
      <c r="E50" s="15" t="s">
        <v>31</v>
      </c>
      <c r="F50" s="16" t="s">
        <v>31</v>
      </c>
      <c r="G50" s="17" t="s">
        <v>31</v>
      </c>
      <c r="H50" s="14" t="s">
        <v>31</v>
      </c>
      <c r="I50" s="15" t="s">
        <v>31</v>
      </c>
      <c r="J50" s="16" t="s">
        <v>31</v>
      </c>
      <c r="L50" s="43"/>
      <c r="M50" s="43"/>
    </row>
    <row r="51" spans="2:14">
      <c r="B51" s="18" t="s">
        <v>53</v>
      </c>
      <c r="C51" s="17">
        <v>3.7054064871472887E-3</v>
      </c>
      <c r="D51" s="14" vm="106">
        <v>8.4480666999999995E-2</v>
      </c>
      <c r="E51" s="15" t="s">
        <v>31</v>
      </c>
      <c r="F51" s="16" t="s">
        <v>31</v>
      </c>
      <c r="G51" s="17" t="s">
        <v>31</v>
      </c>
      <c r="H51" s="14" t="s">
        <v>31</v>
      </c>
      <c r="I51" s="15" t="s">
        <v>31</v>
      </c>
      <c r="J51" s="16" t="s">
        <v>31</v>
      </c>
      <c r="L51" s="43"/>
      <c r="M51" s="43"/>
    </row>
    <row r="52" spans="2:14">
      <c r="B52" s="18" t="s">
        <v>76</v>
      </c>
      <c r="C52" s="17">
        <v>1.2065026680571763E-4</v>
      </c>
      <c r="D52" s="14" vm="113">
        <v>8.2071179999999994E-3</v>
      </c>
      <c r="E52" s="15" t="s">
        <v>31</v>
      </c>
      <c r="F52" s="16" t="s">
        <v>31</v>
      </c>
      <c r="G52" s="17" t="s">
        <v>31</v>
      </c>
      <c r="H52" s="14" t="s">
        <v>31</v>
      </c>
      <c r="I52" s="15" t="s">
        <v>31</v>
      </c>
      <c r="J52" s="16" t="s">
        <v>31</v>
      </c>
      <c r="L52" s="43"/>
      <c r="M52" s="43"/>
    </row>
    <row r="53" spans="2:14">
      <c r="B53" s="18" t="s">
        <v>55</v>
      </c>
      <c r="C53" s="17">
        <v>0</v>
      </c>
      <c r="D53" s="14" vm="120">
        <v>0</v>
      </c>
      <c r="E53" s="15" t="s">
        <v>31</v>
      </c>
      <c r="F53" s="16" t="s">
        <v>31</v>
      </c>
      <c r="G53" s="17" t="s">
        <v>31</v>
      </c>
      <c r="H53" s="14" t="s">
        <v>31</v>
      </c>
      <c r="I53" s="15" t="s">
        <v>31</v>
      </c>
      <c r="J53" s="16" t="s">
        <v>31</v>
      </c>
      <c r="L53" s="43"/>
      <c r="M53" s="43"/>
    </row>
    <row r="54" spans="2:14">
      <c r="B54" s="18" t="s">
        <v>56</v>
      </c>
      <c r="C54" s="17">
        <v>0</v>
      </c>
      <c r="D54" s="14" vm="127">
        <v>0</v>
      </c>
      <c r="E54" s="15" t="s">
        <v>31</v>
      </c>
      <c r="F54" s="16" t="s">
        <v>31</v>
      </c>
      <c r="G54" s="17" t="s">
        <v>31</v>
      </c>
      <c r="H54" s="14" t="s">
        <v>31</v>
      </c>
      <c r="I54" s="15" t="s">
        <v>31</v>
      </c>
      <c r="J54" s="16" t="s">
        <v>31</v>
      </c>
      <c r="L54" s="43"/>
      <c r="M54" s="43"/>
    </row>
    <row r="55" spans="2:14">
      <c r="B55" s="18" t="s">
        <v>57</v>
      </c>
      <c r="C55" s="17">
        <v>-6.8384818133616031E-5</v>
      </c>
      <c r="D55" s="14" vm="134">
        <v>4.3104800000000001E-4</v>
      </c>
      <c r="E55" s="15" t="s">
        <v>31</v>
      </c>
      <c r="F55" s="16" t="s">
        <v>31</v>
      </c>
      <c r="G55" s="17" t="s">
        <v>31</v>
      </c>
      <c r="H55" s="14" t="s">
        <v>31</v>
      </c>
      <c r="I55" s="15" t="s">
        <v>31</v>
      </c>
      <c r="J55" s="16" t="s">
        <v>31</v>
      </c>
      <c r="L55" s="43"/>
      <c r="M55" s="43"/>
    </row>
    <row r="56" spans="2:14">
      <c r="B56" s="19" t="s">
        <v>58</v>
      </c>
      <c r="C56" s="45">
        <v>5.0044341585722352E-2</v>
      </c>
      <c r="D56" s="20">
        <v>0.99999999939999995</v>
      </c>
      <c r="E56" s="46">
        <v>0</v>
      </c>
      <c r="F56" s="47">
        <v>0</v>
      </c>
      <c r="G56" s="23">
        <v>0</v>
      </c>
      <c r="H56" s="48">
        <v>0</v>
      </c>
      <c r="I56" s="49">
        <v>0</v>
      </c>
      <c r="J56" s="22">
        <v>0</v>
      </c>
      <c r="L56" s="43"/>
      <c r="M56" s="43"/>
    </row>
    <row r="57" spans="2:14">
      <c r="B57" s="50" t="s">
        <v>59</v>
      </c>
      <c r="C57" s="45"/>
      <c r="D57" s="51">
        <v>23076.246967999999</v>
      </c>
      <c r="E57" s="46"/>
      <c r="F57" s="51">
        <v>0</v>
      </c>
      <c r="G57" s="45"/>
      <c r="H57" s="51">
        <v>0</v>
      </c>
      <c r="I57" s="46"/>
      <c r="J57" s="51">
        <v>0</v>
      </c>
      <c r="L57" s="43"/>
      <c r="M57" s="43"/>
    </row>
    <row r="58" spans="2:14">
      <c r="C58" s="52"/>
      <c r="E58" s="52"/>
      <c r="G58" s="52"/>
      <c r="I58" s="52"/>
      <c r="L58" s="43"/>
      <c r="M58" s="43"/>
    </row>
    <row r="59" spans="2:14">
      <c r="B59" s="13" t="s">
        <v>60</v>
      </c>
      <c r="C59" s="53">
        <v>3.5220856438590284E-2</v>
      </c>
      <c r="D59" s="54" vm="145">
        <v>0.71325182499999995</v>
      </c>
      <c r="E59" s="55" t="s">
        <v>31</v>
      </c>
      <c r="F59" s="16" t="s">
        <v>31</v>
      </c>
      <c r="G59" s="56" t="s">
        <v>31</v>
      </c>
      <c r="H59" s="54" t="s">
        <v>31</v>
      </c>
      <c r="I59" s="55" t="s">
        <v>31</v>
      </c>
      <c r="J59" s="57" t="s">
        <v>31</v>
      </c>
      <c r="L59" s="43"/>
      <c r="M59" s="43"/>
    </row>
    <row r="60" spans="2:14">
      <c r="B60" s="18" t="s">
        <v>61</v>
      </c>
      <c r="C60" s="53">
        <v>1.4823483365714103E-2</v>
      </c>
      <c r="D60" s="14" vm="152">
        <v>0.28674817499999999</v>
      </c>
      <c r="E60" s="55" t="s">
        <v>31</v>
      </c>
      <c r="F60" s="16" t="s">
        <v>31</v>
      </c>
      <c r="G60" s="56" t="s">
        <v>31</v>
      </c>
      <c r="H60" s="14" t="s">
        <v>31</v>
      </c>
      <c r="I60" s="55" t="s">
        <v>31</v>
      </c>
      <c r="J60" s="16" t="s">
        <v>31</v>
      </c>
      <c r="L60" s="58"/>
      <c r="M60" s="43"/>
    </row>
    <row r="61" spans="2:14">
      <c r="B61" s="19" t="s">
        <v>58</v>
      </c>
      <c r="C61" s="45">
        <v>5.0044339804304387E-2</v>
      </c>
      <c r="D61" s="45">
        <v>1</v>
      </c>
      <c r="E61" s="46">
        <v>0</v>
      </c>
      <c r="F61" s="47">
        <v>0</v>
      </c>
      <c r="G61" s="23">
        <v>0</v>
      </c>
      <c r="H61" s="48">
        <v>0</v>
      </c>
      <c r="I61" s="49">
        <v>0</v>
      </c>
      <c r="J61" s="22">
        <v>0</v>
      </c>
      <c r="L61" s="58"/>
      <c r="M61" s="59"/>
      <c r="N61" s="60"/>
    </row>
    <row r="62" spans="2:14">
      <c r="C62" s="52"/>
      <c r="E62" s="52"/>
      <c r="G62" s="52"/>
      <c r="I62" s="52"/>
      <c r="L62" s="61"/>
      <c r="M62" s="61"/>
    </row>
    <row r="63" spans="2:14">
      <c r="B63" s="13" t="s">
        <v>62</v>
      </c>
      <c r="C63" s="53">
        <v>2.5381047622730163E-2</v>
      </c>
      <c r="D63" s="54" vm="159">
        <v>0.51007144900000001</v>
      </c>
      <c r="E63" s="55" t="s">
        <v>31</v>
      </c>
      <c r="F63" s="16" t="s">
        <v>31</v>
      </c>
      <c r="G63" s="56" t="s">
        <v>31</v>
      </c>
      <c r="H63" s="54" t="s">
        <v>31</v>
      </c>
      <c r="I63" s="55" t="s">
        <v>31</v>
      </c>
      <c r="J63" s="57" t="s">
        <v>31</v>
      </c>
      <c r="L63" s="43"/>
      <c r="M63" s="43"/>
    </row>
    <row r="64" spans="2:14">
      <c r="B64" s="18" t="s">
        <v>63</v>
      </c>
      <c r="C64" s="53">
        <v>2.4663292181574224E-2</v>
      </c>
      <c r="D64" s="14" vm="166">
        <v>0.48992855099999999</v>
      </c>
      <c r="E64" s="55" t="s">
        <v>31</v>
      </c>
      <c r="F64" s="16" t="s">
        <v>31</v>
      </c>
      <c r="G64" s="56" t="s">
        <v>31</v>
      </c>
      <c r="H64" s="14" t="s">
        <v>31</v>
      </c>
      <c r="I64" s="55" t="s">
        <v>31</v>
      </c>
      <c r="J64" s="16" t="s">
        <v>31</v>
      </c>
      <c r="L64" s="43"/>
      <c r="M64" s="43"/>
    </row>
    <row r="65" spans="2:13">
      <c r="B65" s="19" t="s">
        <v>58</v>
      </c>
      <c r="C65" s="45">
        <v>5.0044339804304387E-2</v>
      </c>
      <c r="D65" s="45">
        <v>1</v>
      </c>
      <c r="E65" s="46">
        <v>0</v>
      </c>
      <c r="F65" s="47">
        <v>0</v>
      </c>
      <c r="G65" s="62">
        <v>0</v>
      </c>
      <c r="H65" s="48">
        <v>0</v>
      </c>
      <c r="I65" s="49">
        <v>0</v>
      </c>
      <c r="J65" s="22">
        <v>0</v>
      </c>
      <c r="L65" s="58"/>
      <c r="M65" s="58"/>
    </row>
    <row r="66" spans="2:13">
      <c r="B66" s="63"/>
      <c r="C66" s="41"/>
      <c r="D66" s="41"/>
      <c r="E66" s="41"/>
      <c r="F66" s="41"/>
      <c r="G66" s="64"/>
      <c r="H66" s="64"/>
      <c r="I66" s="64"/>
      <c r="J66" s="64"/>
    </row>
    <row r="67" spans="2:13">
      <c r="B67" s="2" t="s">
        <v>77</v>
      </c>
    </row>
    <row r="68" spans="2:13">
      <c r="B68" s="2" t="s">
        <v>78</v>
      </c>
    </row>
    <row r="69" spans="2:13">
      <c r="B69" s="65">
        <v>2019</v>
      </c>
    </row>
    <row r="70" spans="2:13">
      <c r="B70" s="68" t="s">
        <v>79</v>
      </c>
      <c r="C70" s="68"/>
      <c r="D70" s="68"/>
      <c r="E70" s="68"/>
      <c r="F70" s="68"/>
      <c r="G70" s="68"/>
      <c r="H70" s="68"/>
      <c r="I70" s="68"/>
      <c r="J70" s="68"/>
    </row>
  </sheetData>
  <mergeCells count="2">
    <mergeCell ref="E35:F35"/>
    <mergeCell ref="B70:J7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rgb="FFFFC000"/>
  </sheetPr>
  <dimension ref="B1:AE70"/>
  <sheetViews>
    <sheetView rightToLeft="1" topLeftCell="A34" zoomScale="85" zoomScaleNormal="85" workbookViewId="0">
      <selection activeCell="H7" sqref="H7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bestFit="1" customWidth="1"/>
    <col min="5" max="6" width="11.625" style="2" bestFit="1" customWidth="1"/>
    <col min="7" max="7" width="8.625" style="2" customWidth="1"/>
    <col min="8" max="8" width="9.875" style="2" bestFit="1" customWidth="1"/>
    <col min="9" max="9" width="9" style="2" bestFit="1" customWidth="1"/>
    <col min="10" max="10" width="9.125" style="2"/>
    <col min="11" max="11" width="8.25" style="2" customWidth="1"/>
    <col min="12" max="12" width="9.125" style="2"/>
    <col min="13" max="13" width="8.125" style="2" customWidth="1"/>
    <col min="14" max="14" width="9.125" style="2"/>
    <col min="15" max="15" width="8" style="2" customWidth="1"/>
    <col min="16" max="16" width="9.125" style="2"/>
    <col min="17" max="17" width="8.125" style="2" customWidth="1"/>
    <col min="18" max="22" width="9.125" style="2"/>
    <col min="23" max="23" width="8.625" style="2" customWidth="1"/>
    <col min="24" max="24" width="9.125" style="2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1157">
        <v>86</v>
      </c>
      <c r="C3" s="5" t="s">
        <v>3</v>
      </c>
    </row>
    <row r="4" spans="2:31">
      <c r="B4" s="6">
        <v>2019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9" t="s">
        <v>14</v>
      </c>
      <c r="M5" s="10" t="s">
        <v>15</v>
      </c>
      <c r="N5" s="11" t="s">
        <v>16</v>
      </c>
      <c r="O5" s="8" t="s">
        <v>17</v>
      </c>
      <c r="P5" s="9" t="s">
        <v>18</v>
      </c>
      <c r="Q5" s="10" t="s">
        <v>19</v>
      </c>
      <c r="R5" s="11" t="s">
        <v>20</v>
      </c>
      <c r="S5" s="8" t="s">
        <v>21</v>
      </c>
      <c r="T5" s="9" t="s">
        <v>22</v>
      </c>
      <c r="U5" s="10" t="s">
        <v>23</v>
      </c>
      <c r="V5" s="11" t="s">
        <v>24</v>
      </c>
      <c r="W5" s="8" t="s">
        <v>25</v>
      </c>
      <c r="X5" s="9" t="s">
        <v>26</v>
      </c>
      <c r="Y5" s="10" t="s">
        <v>27</v>
      </c>
      <c r="Z5" s="11" t="s">
        <v>28</v>
      </c>
      <c r="AE5" s="12" t="s">
        <v>29</v>
      </c>
    </row>
    <row r="6" spans="2:31">
      <c r="B6" s="13" t="s" vm="2">
        <v>30</v>
      </c>
      <c r="C6" s="14" vm="1158">
        <v>2.318E-7</v>
      </c>
      <c r="D6" s="14" vm="1159">
        <v>6.0548148000000003E-2</v>
      </c>
      <c r="E6" s="15" vm="1160">
        <v>0</v>
      </c>
      <c r="F6" s="16" vm="1161">
        <v>6.9868889000000003E-2</v>
      </c>
      <c r="G6" s="17" vm="1162">
        <v>0</v>
      </c>
      <c r="H6" s="14" vm="1163">
        <v>5.0697777999999999E-2</v>
      </c>
      <c r="I6" s="15" t="s">
        <v>31</v>
      </c>
      <c r="J6" s="16" t="s">
        <v>31</v>
      </c>
      <c r="K6" s="17" t="s">
        <v>31</v>
      </c>
      <c r="L6" s="14" t="s">
        <v>31</v>
      </c>
      <c r="M6" s="15" t="s">
        <v>31</v>
      </c>
      <c r="N6" s="16" t="s">
        <v>31</v>
      </c>
      <c r="O6" s="17" t="s">
        <v>31</v>
      </c>
      <c r="P6" s="14" t="s">
        <v>31</v>
      </c>
      <c r="Q6" s="15" t="s">
        <v>31</v>
      </c>
      <c r="R6" s="16" t="s">
        <v>31</v>
      </c>
      <c r="S6" s="17" t="s">
        <v>31</v>
      </c>
      <c r="T6" s="14" t="s">
        <v>31</v>
      </c>
      <c r="U6" s="15" t="s">
        <v>31</v>
      </c>
      <c r="V6" s="16" t="s">
        <v>31</v>
      </c>
      <c r="W6" s="17" t="s">
        <v>31</v>
      </c>
      <c r="X6" s="14" t="s">
        <v>31</v>
      </c>
      <c r="Y6" s="15" t="s">
        <v>31</v>
      </c>
      <c r="Z6" s="16" t="s">
        <v>31</v>
      </c>
      <c r="AE6" s="12" t="s">
        <v>32</v>
      </c>
    </row>
    <row r="7" spans="2:31">
      <c r="B7" s="18" t="s" vm="9">
        <v>33</v>
      </c>
      <c r="C7" s="14" vm="1164">
        <v>8.2485430000000005E-3</v>
      </c>
      <c r="D7" s="14" vm="1165">
        <v>0.93945185200000003</v>
      </c>
      <c r="E7" s="15" vm="1166">
        <v>2.9777520000000002E-3</v>
      </c>
      <c r="F7" s="16" vm="1167">
        <v>0.93013111100000001</v>
      </c>
      <c r="G7" s="17" vm="1168">
        <v>3.4164500000000001E-3</v>
      </c>
      <c r="H7" s="14" vm="1169">
        <v>0.94930222200000003</v>
      </c>
      <c r="I7" s="15" t="s">
        <v>31</v>
      </c>
      <c r="J7" s="16" t="s">
        <v>31</v>
      </c>
      <c r="K7" s="17" t="s">
        <v>31</v>
      </c>
      <c r="L7" s="14" t="s">
        <v>31</v>
      </c>
      <c r="M7" s="15" t="s">
        <v>31</v>
      </c>
      <c r="N7" s="16" t="s">
        <v>31</v>
      </c>
      <c r="O7" s="17" t="s">
        <v>31</v>
      </c>
      <c r="P7" s="14" t="s">
        <v>31</v>
      </c>
      <c r="Q7" s="15" t="s">
        <v>31</v>
      </c>
      <c r="R7" s="16" t="s">
        <v>31</v>
      </c>
      <c r="S7" s="17" t="s">
        <v>31</v>
      </c>
      <c r="T7" s="14" t="s">
        <v>31</v>
      </c>
      <c r="U7" s="15" t="s">
        <v>31</v>
      </c>
      <c r="V7" s="16" t="s">
        <v>31</v>
      </c>
      <c r="W7" s="17" t="s">
        <v>31</v>
      </c>
      <c r="X7" s="14" t="s">
        <v>31</v>
      </c>
      <c r="Y7" s="15" t="s">
        <v>31</v>
      </c>
      <c r="Z7" s="16" t="s">
        <v>31</v>
      </c>
      <c r="AE7" s="12" t="s">
        <v>34</v>
      </c>
    </row>
    <row r="8" spans="2:31">
      <c r="B8" s="18" t="s" vm="16">
        <v>35</v>
      </c>
      <c r="C8" s="14" vm="1170">
        <v>0</v>
      </c>
      <c r="D8" s="14" vm="1171">
        <v>0</v>
      </c>
      <c r="E8" s="15" vm="1172">
        <v>0</v>
      </c>
      <c r="F8" s="16" vm="1173">
        <v>0</v>
      </c>
      <c r="G8" s="17" vm="1174">
        <v>0</v>
      </c>
      <c r="H8" s="14" vm="1175">
        <v>0</v>
      </c>
      <c r="I8" s="15" t="s">
        <v>31</v>
      </c>
      <c r="J8" s="16" t="s">
        <v>31</v>
      </c>
      <c r="K8" s="17" t="s">
        <v>31</v>
      </c>
      <c r="L8" s="14" t="s">
        <v>31</v>
      </c>
      <c r="M8" s="15" t="s">
        <v>31</v>
      </c>
      <c r="N8" s="16" t="s">
        <v>31</v>
      </c>
      <c r="O8" s="17" t="s">
        <v>31</v>
      </c>
      <c r="P8" s="14" t="s">
        <v>31</v>
      </c>
      <c r="Q8" s="15" t="s">
        <v>31</v>
      </c>
      <c r="R8" s="16" t="s">
        <v>31</v>
      </c>
      <c r="S8" s="17" t="s">
        <v>31</v>
      </c>
      <c r="T8" s="14" t="s">
        <v>31</v>
      </c>
      <c r="U8" s="15" t="s">
        <v>31</v>
      </c>
      <c r="V8" s="16" t="s">
        <v>31</v>
      </c>
      <c r="W8" s="17" t="s">
        <v>31</v>
      </c>
      <c r="X8" s="14" t="s">
        <v>31</v>
      </c>
      <c r="Y8" s="15" t="s">
        <v>31</v>
      </c>
      <c r="Z8" s="16" t="s">
        <v>31</v>
      </c>
      <c r="AE8" s="12" t="s">
        <v>36</v>
      </c>
    </row>
    <row r="9" spans="2:31">
      <c r="B9" s="18" t="s" vm="23">
        <v>37</v>
      </c>
      <c r="C9" s="14" vm="1176">
        <v>0</v>
      </c>
      <c r="D9" s="14" vm="1177">
        <v>0</v>
      </c>
      <c r="E9" s="15" vm="1178">
        <v>0</v>
      </c>
      <c r="F9" s="16" vm="1179">
        <v>0</v>
      </c>
      <c r="G9" s="17" vm="1180">
        <v>0</v>
      </c>
      <c r="H9" s="14" vm="1181">
        <v>0</v>
      </c>
      <c r="I9" s="15" t="s">
        <v>31</v>
      </c>
      <c r="J9" s="16" t="s">
        <v>31</v>
      </c>
      <c r="K9" s="17" t="s">
        <v>31</v>
      </c>
      <c r="L9" s="14" t="s">
        <v>31</v>
      </c>
      <c r="M9" s="15" t="s">
        <v>31</v>
      </c>
      <c r="N9" s="16" t="s">
        <v>31</v>
      </c>
      <c r="O9" s="17" t="s">
        <v>31</v>
      </c>
      <c r="P9" s="14" t="s">
        <v>31</v>
      </c>
      <c r="Q9" s="15" t="s">
        <v>31</v>
      </c>
      <c r="R9" s="16" t="s">
        <v>31</v>
      </c>
      <c r="S9" s="17" t="s">
        <v>31</v>
      </c>
      <c r="T9" s="14" t="s">
        <v>31</v>
      </c>
      <c r="U9" s="15" t="s">
        <v>31</v>
      </c>
      <c r="V9" s="16" t="s">
        <v>31</v>
      </c>
      <c r="W9" s="17" t="s">
        <v>31</v>
      </c>
      <c r="X9" s="14" t="s">
        <v>31</v>
      </c>
      <c r="Y9" s="15" t="s">
        <v>31</v>
      </c>
      <c r="Z9" s="16" t="s">
        <v>31</v>
      </c>
      <c r="AE9" s="12" t="s">
        <v>38</v>
      </c>
    </row>
    <row r="10" spans="2:31">
      <c r="B10" s="18" t="s" vm="30">
        <v>39</v>
      </c>
      <c r="C10" s="14" vm="1182">
        <v>-7.6677199999999998E-7</v>
      </c>
      <c r="D10" s="14" vm="1183">
        <v>0</v>
      </c>
      <c r="E10" s="15" vm="1184">
        <v>-7.807E-7</v>
      </c>
      <c r="F10" s="16" vm="1185">
        <v>0</v>
      </c>
      <c r="G10" s="17" vm="1186">
        <v>-7.7660800000000001E-7</v>
      </c>
      <c r="H10" s="14" vm="1187">
        <v>0</v>
      </c>
      <c r="I10" s="15" t="s">
        <v>31</v>
      </c>
      <c r="J10" s="16" t="s">
        <v>31</v>
      </c>
      <c r="K10" s="17" t="s">
        <v>31</v>
      </c>
      <c r="L10" s="14" t="s">
        <v>31</v>
      </c>
      <c r="M10" s="15" t="s">
        <v>31</v>
      </c>
      <c r="N10" s="16" t="s">
        <v>31</v>
      </c>
      <c r="O10" s="17" t="s">
        <v>31</v>
      </c>
      <c r="P10" s="14" t="s">
        <v>31</v>
      </c>
      <c r="Q10" s="15" t="s">
        <v>31</v>
      </c>
      <c r="R10" s="16" t="s">
        <v>31</v>
      </c>
      <c r="S10" s="17" t="s">
        <v>31</v>
      </c>
      <c r="T10" s="14" t="s">
        <v>31</v>
      </c>
      <c r="U10" s="15" t="s">
        <v>31</v>
      </c>
      <c r="V10" s="16" t="s">
        <v>31</v>
      </c>
      <c r="W10" s="17" t="s">
        <v>31</v>
      </c>
      <c r="X10" s="14" t="s">
        <v>31</v>
      </c>
      <c r="Y10" s="15" t="s">
        <v>31</v>
      </c>
      <c r="Z10" s="16" t="s">
        <v>31</v>
      </c>
      <c r="AE10" s="12" t="s">
        <v>40</v>
      </c>
    </row>
    <row r="11" spans="2:31">
      <c r="B11" s="18" t="s" vm="37">
        <v>41</v>
      </c>
      <c r="C11" s="14" vm="1188">
        <v>0</v>
      </c>
      <c r="D11" s="14" vm="1189">
        <v>0</v>
      </c>
      <c r="E11" s="15" vm="1190">
        <v>0</v>
      </c>
      <c r="F11" s="16" vm="1191">
        <v>0</v>
      </c>
      <c r="G11" s="17" vm="1192">
        <v>0</v>
      </c>
      <c r="H11" s="14" vm="1193">
        <v>0</v>
      </c>
      <c r="I11" s="15" t="s">
        <v>31</v>
      </c>
      <c r="J11" s="16" t="s">
        <v>31</v>
      </c>
      <c r="K11" s="17" t="s">
        <v>31</v>
      </c>
      <c r="L11" s="14" t="s">
        <v>31</v>
      </c>
      <c r="M11" s="15" t="s">
        <v>31</v>
      </c>
      <c r="N11" s="16" t="s">
        <v>31</v>
      </c>
      <c r="O11" s="17" t="s">
        <v>31</v>
      </c>
      <c r="P11" s="14" t="s">
        <v>31</v>
      </c>
      <c r="Q11" s="15" t="s">
        <v>31</v>
      </c>
      <c r="R11" s="16" t="s">
        <v>31</v>
      </c>
      <c r="S11" s="17" t="s">
        <v>31</v>
      </c>
      <c r="T11" s="14" t="s">
        <v>31</v>
      </c>
      <c r="U11" s="15" t="s">
        <v>31</v>
      </c>
      <c r="V11" s="16" t="s">
        <v>31</v>
      </c>
      <c r="W11" s="17" t="s">
        <v>31</v>
      </c>
      <c r="X11" s="14" t="s">
        <v>31</v>
      </c>
      <c r="Y11" s="15" t="s">
        <v>31</v>
      </c>
      <c r="Z11" s="16" t="s">
        <v>31</v>
      </c>
      <c r="AE11" s="12" t="s">
        <v>42</v>
      </c>
    </row>
    <row r="12" spans="2:31">
      <c r="B12" s="18" t="s" vm="44">
        <v>43</v>
      </c>
      <c r="C12" s="14" vm="1194">
        <v>0</v>
      </c>
      <c r="D12" s="14" vm="1195">
        <v>0</v>
      </c>
      <c r="E12" s="15" vm="1196">
        <v>0</v>
      </c>
      <c r="F12" s="16" vm="1197">
        <v>0</v>
      </c>
      <c r="G12" s="17" vm="1198">
        <v>0</v>
      </c>
      <c r="H12" s="14" vm="1199">
        <v>0</v>
      </c>
      <c r="I12" s="15" t="s">
        <v>31</v>
      </c>
      <c r="J12" s="16" t="s">
        <v>31</v>
      </c>
      <c r="K12" s="17" t="s">
        <v>31</v>
      </c>
      <c r="L12" s="14" t="s">
        <v>31</v>
      </c>
      <c r="M12" s="15" t="s">
        <v>31</v>
      </c>
      <c r="N12" s="16" t="s">
        <v>31</v>
      </c>
      <c r="O12" s="17" t="s">
        <v>31</v>
      </c>
      <c r="P12" s="14" t="s">
        <v>31</v>
      </c>
      <c r="Q12" s="15" t="s">
        <v>31</v>
      </c>
      <c r="R12" s="16" t="s">
        <v>31</v>
      </c>
      <c r="S12" s="17" t="s">
        <v>31</v>
      </c>
      <c r="T12" s="14" t="s">
        <v>31</v>
      </c>
      <c r="U12" s="15" t="s">
        <v>31</v>
      </c>
      <c r="V12" s="16" t="s">
        <v>31</v>
      </c>
      <c r="W12" s="17" t="s">
        <v>31</v>
      </c>
      <c r="X12" s="14" t="s">
        <v>31</v>
      </c>
      <c r="Y12" s="15" t="s">
        <v>31</v>
      </c>
      <c r="Z12" s="16" t="s">
        <v>31</v>
      </c>
      <c r="AE12" s="12" t="s">
        <v>44</v>
      </c>
    </row>
    <row r="13" spans="2:31">
      <c r="B13" s="18" t="s" vm="51">
        <v>45</v>
      </c>
      <c r="C13" s="14" vm="1200">
        <v>3.5563099999999999E-7</v>
      </c>
      <c r="D13" s="14" vm="1201">
        <v>0</v>
      </c>
      <c r="E13" s="15" vm="1202">
        <v>0</v>
      </c>
      <c r="F13" s="16" vm="1203">
        <v>0</v>
      </c>
      <c r="G13" s="17" vm="1204">
        <v>0</v>
      </c>
      <c r="H13" s="14" vm="1205">
        <v>0</v>
      </c>
      <c r="I13" s="15" t="s">
        <v>31</v>
      </c>
      <c r="J13" s="16" t="s">
        <v>31</v>
      </c>
      <c r="K13" s="17" t="s">
        <v>31</v>
      </c>
      <c r="L13" s="14" t="s">
        <v>31</v>
      </c>
      <c r="M13" s="15" t="s">
        <v>31</v>
      </c>
      <c r="N13" s="16" t="s">
        <v>31</v>
      </c>
      <c r="O13" s="17" t="s">
        <v>31</v>
      </c>
      <c r="P13" s="14" t="s">
        <v>31</v>
      </c>
      <c r="Q13" s="15" t="s">
        <v>31</v>
      </c>
      <c r="R13" s="16" t="s">
        <v>31</v>
      </c>
      <c r="S13" s="17" t="s">
        <v>31</v>
      </c>
      <c r="T13" s="14" t="s">
        <v>31</v>
      </c>
      <c r="U13" s="15" t="s">
        <v>31</v>
      </c>
      <c r="V13" s="16" t="s">
        <v>31</v>
      </c>
      <c r="W13" s="17" t="s">
        <v>31</v>
      </c>
      <c r="X13" s="14" t="s">
        <v>31</v>
      </c>
      <c r="Y13" s="15" t="s">
        <v>31</v>
      </c>
      <c r="Z13" s="16" t="s">
        <v>31</v>
      </c>
      <c r="AE13" s="12" t="s">
        <v>46</v>
      </c>
    </row>
    <row r="14" spans="2:31">
      <c r="B14" s="18" t="s" vm="58">
        <v>47</v>
      </c>
      <c r="C14" s="14" vm="1206">
        <v>0</v>
      </c>
      <c r="D14" s="14" vm="1207">
        <v>0</v>
      </c>
      <c r="E14" s="15" vm="1208">
        <v>0</v>
      </c>
      <c r="F14" s="16" vm="1209">
        <v>0</v>
      </c>
      <c r="G14" s="17" vm="1210">
        <v>0</v>
      </c>
      <c r="H14" s="14" vm="1211">
        <v>0</v>
      </c>
      <c r="I14" s="15" t="s">
        <v>31</v>
      </c>
      <c r="J14" s="16" t="s">
        <v>31</v>
      </c>
      <c r="K14" s="17" t="s">
        <v>31</v>
      </c>
      <c r="L14" s="14" t="s">
        <v>31</v>
      </c>
      <c r="M14" s="15" t="s">
        <v>31</v>
      </c>
      <c r="N14" s="16" t="s">
        <v>31</v>
      </c>
      <c r="O14" s="17" t="s">
        <v>31</v>
      </c>
      <c r="P14" s="14" t="s">
        <v>31</v>
      </c>
      <c r="Q14" s="15" t="s">
        <v>31</v>
      </c>
      <c r="R14" s="16" t="s">
        <v>31</v>
      </c>
      <c r="S14" s="17" t="s">
        <v>31</v>
      </c>
      <c r="T14" s="14" t="s">
        <v>31</v>
      </c>
      <c r="U14" s="15" t="s">
        <v>31</v>
      </c>
      <c r="V14" s="16" t="s">
        <v>31</v>
      </c>
      <c r="W14" s="17" t="s">
        <v>31</v>
      </c>
      <c r="X14" s="14" t="s">
        <v>31</v>
      </c>
      <c r="Y14" s="15" t="s">
        <v>31</v>
      </c>
      <c r="Z14" s="16" t="s">
        <v>31</v>
      </c>
    </row>
    <row r="15" spans="2:31">
      <c r="B15" s="18" t="s" vm="65">
        <v>48</v>
      </c>
      <c r="C15" s="14" vm="1212">
        <v>0</v>
      </c>
      <c r="D15" s="14" vm="1213">
        <v>0</v>
      </c>
      <c r="E15" s="15" vm="1214">
        <v>0</v>
      </c>
      <c r="F15" s="16" vm="1215">
        <v>0</v>
      </c>
      <c r="G15" s="17" vm="1216">
        <v>0</v>
      </c>
      <c r="H15" s="14" vm="1217">
        <v>0</v>
      </c>
      <c r="I15" s="15" t="s">
        <v>31</v>
      </c>
      <c r="J15" s="16" t="s">
        <v>31</v>
      </c>
      <c r="K15" s="17" t="s">
        <v>31</v>
      </c>
      <c r="L15" s="14" t="s">
        <v>31</v>
      </c>
      <c r="M15" s="15" t="s">
        <v>31</v>
      </c>
      <c r="N15" s="16" t="s">
        <v>31</v>
      </c>
      <c r="O15" s="17" t="s">
        <v>31</v>
      </c>
      <c r="P15" s="14" t="s">
        <v>31</v>
      </c>
      <c r="Q15" s="15" t="s">
        <v>31</v>
      </c>
      <c r="R15" s="16" t="s">
        <v>31</v>
      </c>
      <c r="S15" s="17" t="s">
        <v>31</v>
      </c>
      <c r="T15" s="14" t="s">
        <v>31</v>
      </c>
      <c r="U15" s="15" t="s">
        <v>31</v>
      </c>
      <c r="V15" s="16" t="s">
        <v>31</v>
      </c>
      <c r="W15" s="17" t="s">
        <v>31</v>
      </c>
      <c r="X15" s="14" t="s">
        <v>31</v>
      </c>
      <c r="Y15" s="15" t="s">
        <v>31</v>
      </c>
      <c r="Z15" s="16" t="s">
        <v>31</v>
      </c>
    </row>
    <row r="16" spans="2:31">
      <c r="B16" s="18" t="s" vm="72">
        <v>49</v>
      </c>
      <c r="C16" s="14" vm="1218">
        <v>0</v>
      </c>
      <c r="D16" s="14" vm="1219">
        <v>0</v>
      </c>
      <c r="E16" s="15" vm="1220">
        <v>0</v>
      </c>
      <c r="F16" s="16" vm="1221">
        <v>0</v>
      </c>
      <c r="G16" s="17" vm="1222">
        <v>0</v>
      </c>
      <c r="H16" s="14" vm="1223">
        <v>0</v>
      </c>
      <c r="I16" s="15" t="s">
        <v>31</v>
      </c>
      <c r="J16" s="16" t="s">
        <v>31</v>
      </c>
      <c r="K16" s="17" t="s">
        <v>31</v>
      </c>
      <c r="L16" s="14" t="s">
        <v>31</v>
      </c>
      <c r="M16" s="15" t="s">
        <v>31</v>
      </c>
      <c r="N16" s="16" t="s">
        <v>31</v>
      </c>
      <c r="O16" s="17" t="s">
        <v>31</v>
      </c>
      <c r="P16" s="14" t="s">
        <v>31</v>
      </c>
      <c r="Q16" s="15" t="s">
        <v>31</v>
      </c>
      <c r="R16" s="16" t="s">
        <v>31</v>
      </c>
      <c r="S16" s="17" t="s">
        <v>31</v>
      </c>
      <c r="T16" s="14" t="s">
        <v>31</v>
      </c>
      <c r="U16" s="15" t="s">
        <v>31</v>
      </c>
      <c r="V16" s="16" t="s">
        <v>31</v>
      </c>
      <c r="W16" s="17" t="s">
        <v>31</v>
      </c>
      <c r="X16" s="14" t="s">
        <v>31</v>
      </c>
      <c r="Y16" s="15" t="s">
        <v>31</v>
      </c>
      <c r="Z16" s="16" t="s">
        <v>31</v>
      </c>
    </row>
    <row r="17" spans="2:31">
      <c r="B17" s="18" t="s" vm="79">
        <v>50</v>
      </c>
      <c r="C17" s="14" vm="1224">
        <v>0</v>
      </c>
      <c r="D17" s="14" vm="1225">
        <v>0</v>
      </c>
      <c r="E17" s="15" vm="1226">
        <v>0</v>
      </c>
      <c r="F17" s="16" vm="1227">
        <v>0</v>
      </c>
      <c r="G17" s="17" vm="1228">
        <v>0</v>
      </c>
      <c r="H17" s="14" vm="1229">
        <v>0</v>
      </c>
      <c r="I17" s="15" t="s">
        <v>31</v>
      </c>
      <c r="J17" s="16" t="s">
        <v>31</v>
      </c>
      <c r="K17" s="17" t="s">
        <v>31</v>
      </c>
      <c r="L17" s="14" t="s">
        <v>31</v>
      </c>
      <c r="M17" s="15" t="s">
        <v>31</v>
      </c>
      <c r="N17" s="16" t="s">
        <v>31</v>
      </c>
      <c r="O17" s="17" t="s">
        <v>31</v>
      </c>
      <c r="P17" s="14" t="s">
        <v>31</v>
      </c>
      <c r="Q17" s="15" t="s">
        <v>31</v>
      </c>
      <c r="R17" s="16" t="s">
        <v>31</v>
      </c>
      <c r="S17" s="17" t="s">
        <v>31</v>
      </c>
      <c r="T17" s="14" t="s">
        <v>31</v>
      </c>
      <c r="U17" s="15" t="s">
        <v>31</v>
      </c>
      <c r="V17" s="16" t="s">
        <v>31</v>
      </c>
      <c r="W17" s="17" t="s">
        <v>31</v>
      </c>
      <c r="X17" s="14" t="s">
        <v>31</v>
      </c>
      <c r="Y17" s="15" t="s">
        <v>31</v>
      </c>
      <c r="Z17" s="16" t="s">
        <v>31</v>
      </c>
    </row>
    <row r="18" spans="2:31">
      <c r="B18" s="18" t="s" vm="86">
        <v>51</v>
      </c>
      <c r="C18" s="14" vm="1230">
        <v>0</v>
      </c>
      <c r="D18" s="14" vm="1231">
        <v>0</v>
      </c>
      <c r="E18" s="15" vm="1232">
        <v>0</v>
      </c>
      <c r="F18" s="16" vm="1233">
        <v>0</v>
      </c>
      <c r="G18" s="17" vm="1234">
        <v>0</v>
      </c>
      <c r="H18" s="14" vm="1235">
        <v>0</v>
      </c>
      <c r="I18" s="15" t="s">
        <v>31</v>
      </c>
      <c r="J18" s="16" t="s">
        <v>31</v>
      </c>
      <c r="K18" s="17" t="s">
        <v>31</v>
      </c>
      <c r="L18" s="14" t="s">
        <v>31</v>
      </c>
      <c r="M18" s="15" t="s">
        <v>31</v>
      </c>
      <c r="N18" s="16" t="s">
        <v>31</v>
      </c>
      <c r="O18" s="17" t="s">
        <v>31</v>
      </c>
      <c r="P18" s="14" t="s">
        <v>31</v>
      </c>
      <c r="Q18" s="15" t="s">
        <v>31</v>
      </c>
      <c r="R18" s="16" t="s">
        <v>31</v>
      </c>
      <c r="S18" s="17" t="s">
        <v>31</v>
      </c>
      <c r="T18" s="14" t="s">
        <v>31</v>
      </c>
      <c r="U18" s="15" t="s">
        <v>31</v>
      </c>
      <c r="V18" s="16" t="s">
        <v>31</v>
      </c>
      <c r="W18" s="17" t="s">
        <v>31</v>
      </c>
      <c r="X18" s="14" t="s">
        <v>31</v>
      </c>
      <c r="Y18" s="15" t="s">
        <v>31</v>
      </c>
      <c r="Z18" s="16" t="s">
        <v>31</v>
      </c>
      <c r="AE18" s="12"/>
    </row>
    <row r="19" spans="2:31">
      <c r="B19" s="18" t="s" vm="93">
        <v>52</v>
      </c>
      <c r="C19" s="14" vm="1236">
        <v>0</v>
      </c>
      <c r="D19" s="14" vm="1237">
        <v>0</v>
      </c>
      <c r="E19" s="15" vm="1238">
        <v>0</v>
      </c>
      <c r="F19" s="16" vm="1239">
        <v>0</v>
      </c>
      <c r="G19" s="17" vm="1240">
        <v>0</v>
      </c>
      <c r="H19" s="14" vm="1241">
        <v>0</v>
      </c>
      <c r="I19" s="15" t="s">
        <v>31</v>
      </c>
      <c r="J19" s="16" t="s">
        <v>31</v>
      </c>
      <c r="K19" s="17" t="s">
        <v>31</v>
      </c>
      <c r="L19" s="14" t="s">
        <v>31</v>
      </c>
      <c r="M19" s="15" t="s">
        <v>31</v>
      </c>
      <c r="N19" s="16" t="s">
        <v>31</v>
      </c>
      <c r="O19" s="17" t="s">
        <v>31</v>
      </c>
      <c r="P19" s="14" t="s">
        <v>31</v>
      </c>
      <c r="Q19" s="15" t="s">
        <v>31</v>
      </c>
      <c r="R19" s="16" t="s">
        <v>31</v>
      </c>
      <c r="S19" s="17" t="s">
        <v>31</v>
      </c>
      <c r="T19" s="14" t="s">
        <v>31</v>
      </c>
      <c r="U19" s="15" t="s">
        <v>31</v>
      </c>
      <c r="V19" s="16" t="s">
        <v>31</v>
      </c>
      <c r="W19" s="17" t="s">
        <v>31</v>
      </c>
      <c r="X19" s="14" t="s">
        <v>31</v>
      </c>
      <c r="Y19" s="15" t="s">
        <v>31</v>
      </c>
      <c r="Z19" s="16" t="s">
        <v>31</v>
      </c>
      <c r="AE19" s="12"/>
    </row>
    <row r="20" spans="2:31">
      <c r="B20" s="18" t="s" vm="100">
        <v>53</v>
      </c>
      <c r="C20" s="14" vm="1242">
        <v>0</v>
      </c>
      <c r="D20" s="14" vm="1243">
        <v>0</v>
      </c>
      <c r="E20" s="15" vm="1244">
        <v>0</v>
      </c>
      <c r="F20" s="16" vm="1245">
        <v>0</v>
      </c>
      <c r="G20" s="17" vm="1246">
        <v>0</v>
      </c>
      <c r="H20" s="14" vm="1247">
        <v>0</v>
      </c>
      <c r="I20" s="15" t="s">
        <v>31</v>
      </c>
      <c r="J20" s="16" t="s">
        <v>31</v>
      </c>
      <c r="K20" s="17" t="s">
        <v>31</v>
      </c>
      <c r="L20" s="14" t="s">
        <v>31</v>
      </c>
      <c r="M20" s="15" t="s">
        <v>31</v>
      </c>
      <c r="N20" s="16" t="s">
        <v>31</v>
      </c>
      <c r="O20" s="17" t="s">
        <v>31</v>
      </c>
      <c r="P20" s="14" t="s">
        <v>31</v>
      </c>
      <c r="Q20" s="15" t="s">
        <v>31</v>
      </c>
      <c r="R20" s="16" t="s">
        <v>31</v>
      </c>
      <c r="S20" s="17" t="s">
        <v>31</v>
      </c>
      <c r="T20" s="14" t="s">
        <v>31</v>
      </c>
      <c r="U20" s="15" t="s">
        <v>31</v>
      </c>
      <c r="V20" s="16" t="s">
        <v>31</v>
      </c>
      <c r="W20" s="17" t="s">
        <v>31</v>
      </c>
      <c r="X20" s="14" t="s">
        <v>31</v>
      </c>
      <c r="Y20" s="15" t="s">
        <v>31</v>
      </c>
      <c r="Z20" s="16" t="s">
        <v>31</v>
      </c>
      <c r="AE20" s="12"/>
    </row>
    <row r="21" spans="2:31">
      <c r="B21" s="18" t="s" vm="107">
        <v>54</v>
      </c>
      <c r="C21" s="14" vm="1248">
        <v>0</v>
      </c>
      <c r="D21" s="14" vm="1249">
        <v>0</v>
      </c>
      <c r="E21" s="15" vm="1250">
        <v>0</v>
      </c>
      <c r="F21" s="16" vm="1251">
        <v>0</v>
      </c>
      <c r="G21" s="17" vm="1252">
        <v>0</v>
      </c>
      <c r="H21" s="14" vm="1253">
        <v>0</v>
      </c>
      <c r="I21" s="15" t="s">
        <v>31</v>
      </c>
      <c r="J21" s="16" t="s">
        <v>31</v>
      </c>
      <c r="K21" s="17" t="s">
        <v>31</v>
      </c>
      <c r="L21" s="14" t="s">
        <v>31</v>
      </c>
      <c r="M21" s="15" t="s">
        <v>31</v>
      </c>
      <c r="N21" s="16" t="s">
        <v>31</v>
      </c>
      <c r="O21" s="17" t="s">
        <v>31</v>
      </c>
      <c r="P21" s="14" t="s">
        <v>31</v>
      </c>
      <c r="Q21" s="15" t="s">
        <v>31</v>
      </c>
      <c r="R21" s="16" t="s">
        <v>31</v>
      </c>
      <c r="S21" s="17" t="s">
        <v>31</v>
      </c>
      <c r="T21" s="14" t="s">
        <v>31</v>
      </c>
      <c r="U21" s="15" t="s">
        <v>31</v>
      </c>
      <c r="V21" s="16" t="s">
        <v>31</v>
      </c>
      <c r="W21" s="17" t="s">
        <v>31</v>
      </c>
      <c r="X21" s="14" t="s">
        <v>31</v>
      </c>
      <c r="Y21" s="15" t="s">
        <v>31</v>
      </c>
      <c r="Z21" s="16" t="s">
        <v>31</v>
      </c>
    </row>
    <row r="22" spans="2:31">
      <c r="B22" s="18" t="s" vm="114">
        <v>55</v>
      </c>
      <c r="C22" s="14" vm="1254">
        <v>0</v>
      </c>
      <c r="D22" s="14" vm="1255">
        <v>0</v>
      </c>
      <c r="E22" s="15" vm="1256">
        <v>0</v>
      </c>
      <c r="F22" s="16" vm="1257">
        <v>0</v>
      </c>
      <c r="G22" s="17" vm="1258">
        <v>0</v>
      </c>
      <c r="H22" s="14" vm="1259">
        <v>0</v>
      </c>
      <c r="I22" s="15" t="s">
        <v>31</v>
      </c>
      <c r="J22" s="16" t="s">
        <v>31</v>
      </c>
      <c r="K22" s="17" t="s">
        <v>31</v>
      </c>
      <c r="L22" s="14" t="s">
        <v>31</v>
      </c>
      <c r="M22" s="15" t="s">
        <v>31</v>
      </c>
      <c r="N22" s="16" t="s">
        <v>31</v>
      </c>
      <c r="O22" s="17" t="s">
        <v>31</v>
      </c>
      <c r="P22" s="14" t="s">
        <v>31</v>
      </c>
      <c r="Q22" s="15" t="s">
        <v>31</v>
      </c>
      <c r="R22" s="16" t="s">
        <v>31</v>
      </c>
      <c r="S22" s="17" t="s">
        <v>31</v>
      </c>
      <c r="T22" s="14" t="s">
        <v>31</v>
      </c>
      <c r="U22" s="15" t="s">
        <v>31</v>
      </c>
      <c r="V22" s="16" t="s">
        <v>31</v>
      </c>
      <c r="W22" s="17" t="s">
        <v>31</v>
      </c>
      <c r="X22" s="14" t="s">
        <v>31</v>
      </c>
      <c r="Y22" s="15" t="s">
        <v>31</v>
      </c>
      <c r="Z22" s="16" t="s">
        <v>31</v>
      </c>
    </row>
    <row r="23" spans="2:31">
      <c r="B23" s="18" t="s" vm="121">
        <v>56</v>
      </c>
      <c r="C23" s="14" vm="1260">
        <v>0</v>
      </c>
      <c r="D23" s="14" vm="1261">
        <v>0</v>
      </c>
      <c r="E23" s="15" vm="1262">
        <v>0</v>
      </c>
      <c r="F23" s="16" vm="1263">
        <v>0</v>
      </c>
      <c r="G23" s="17" vm="1264">
        <v>0</v>
      </c>
      <c r="H23" s="14" vm="1265">
        <v>0</v>
      </c>
      <c r="I23" s="15" t="s">
        <v>31</v>
      </c>
      <c r="J23" s="16" t="s">
        <v>31</v>
      </c>
      <c r="K23" s="17" t="s">
        <v>31</v>
      </c>
      <c r="L23" s="14" t="s">
        <v>31</v>
      </c>
      <c r="M23" s="15" t="s">
        <v>31</v>
      </c>
      <c r="N23" s="16" t="s">
        <v>31</v>
      </c>
      <c r="O23" s="17" t="s">
        <v>31</v>
      </c>
      <c r="P23" s="14" t="s">
        <v>31</v>
      </c>
      <c r="Q23" s="15" t="s">
        <v>31</v>
      </c>
      <c r="R23" s="16" t="s">
        <v>31</v>
      </c>
      <c r="S23" s="17" t="s">
        <v>31</v>
      </c>
      <c r="T23" s="14" t="s">
        <v>31</v>
      </c>
      <c r="U23" s="15" t="s">
        <v>31</v>
      </c>
      <c r="V23" s="16" t="s">
        <v>31</v>
      </c>
      <c r="W23" s="17" t="s">
        <v>31</v>
      </c>
      <c r="X23" s="14" t="s">
        <v>31</v>
      </c>
      <c r="Y23" s="15" t="s">
        <v>31</v>
      </c>
      <c r="Z23" s="16" t="s">
        <v>31</v>
      </c>
    </row>
    <row r="24" spans="2:31">
      <c r="B24" s="18" t="s" vm="128">
        <v>57</v>
      </c>
      <c r="C24" s="14" vm="1266">
        <v>0</v>
      </c>
      <c r="D24" s="14" vm="1267">
        <v>0</v>
      </c>
      <c r="E24" s="15" vm="1268">
        <v>0</v>
      </c>
      <c r="F24" s="16" vm="1269">
        <v>0</v>
      </c>
      <c r="G24" s="17" vm="1270">
        <v>0</v>
      </c>
      <c r="H24" s="14" vm="1271">
        <v>0</v>
      </c>
      <c r="I24" s="15" t="s">
        <v>31</v>
      </c>
      <c r="J24" s="16" t="s">
        <v>31</v>
      </c>
      <c r="K24" s="17" t="s">
        <v>31</v>
      </c>
      <c r="L24" s="14" t="s">
        <v>31</v>
      </c>
      <c r="M24" s="15" t="s">
        <v>31</v>
      </c>
      <c r="N24" s="16" t="s">
        <v>31</v>
      </c>
      <c r="O24" s="17" t="s">
        <v>31</v>
      </c>
      <c r="P24" s="14" t="s">
        <v>31</v>
      </c>
      <c r="Q24" s="15" t="s">
        <v>31</v>
      </c>
      <c r="R24" s="16" t="s">
        <v>31</v>
      </c>
      <c r="S24" s="17" t="s">
        <v>31</v>
      </c>
      <c r="T24" s="14" t="s">
        <v>31</v>
      </c>
      <c r="U24" s="15" t="s">
        <v>31</v>
      </c>
      <c r="V24" s="16" t="s">
        <v>31</v>
      </c>
      <c r="W24" s="17" t="s">
        <v>31</v>
      </c>
      <c r="X24" s="14" t="s">
        <v>31</v>
      </c>
      <c r="Y24" s="15" t="s">
        <v>31</v>
      </c>
      <c r="Z24" s="16" t="s">
        <v>31</v>
      </c>
    </row>
    <row r="25" spans="2:31">
      <c r="B25" s="19" t="s">
        <v>58</v>
      </c>
      <c r="C25" s="20">
        <v>8.2483636590000003E-3</v>
      </c>
      <c r="D25" s="20">
        <v>1</v>
      </c>
      <c r="E25" s="21">
        <v>2.9769713000000002E-3</v>
      </c>
      <c r="F25" s="22">
        <v>1</v>
      </c>
      <c r="G25" s="23">
        <v>3.4156733920000003E-3</v>
      </c>
      <c r="H25" s="20">
        <v>1</v>
      </c>
      <c r="I25" s="21">
        <v>0</v>
      </c>
      <c r="J25" s="22">
        <v>0</v>
      </c>
      <c r="K25" s="20">
        <v>0</v>
      </c>
      <c r="L25" s="20">
        <v>0</v>
      </c>
      <c r="M25" s="21">
        <v>0</v>
      </c>
      <c r="N25" s="22">
        <v>0</v>
      </c>
      <c r="O25" s="23">
        <v>0</v>
      </c>
      <c r="P25" s="20">
        <v>0</v>
      </c>
      <c r="Q25" s="21">
        <v>0</v>
      </c>
      <c r="R25" s="22">
        <v>0</v>
      </c>
      <c r="S25" s="20">
        <v>0</v>
      </c>
      <c r="T25" s="20">
        <v>0</v>
      </c>
      <c r="U25" s="21">
        <v>0</v>
      </c>
      <c r="V25" s="22">
        <v>0</v>
      </c>
      <c r="W25" s="23">
        <v>0</v>
      </c>
      <c r="X25" s="20">
        <v>0</v>
      </c>
      <c r="Y25" s="21">
        <v>0</v>
      </c>
      <c r="Z25" s="22">
        <v>0</v>
      </c>
    </row>
    <row r="26" spans="2:31">
      <c r="B26" s="24" t="s" vm="135">
        <v>59</v>
      </c>
      <c r="C26" s="25" vm="1272">
        <v>1081.742</v>
      </c>
      <c r="D26" s="26"/>
      <c r="E26" s="27" vm="1273">
        <v>403.01400000000001</v>
      </c>
      <c r="F26" s="26"/>
      <c r="G26" s="28" vm="1274">
        <v>466.29700000000003</v>
      </c>
      <c r="H26" s="26"/>
      <c r="I26" s="27" t="s">
        <v>31</v>
      </c>
      <c r="J26" s="26"/>
      <c r="K26" s="28" t="s">
        <v>31</v>
      </c>
      <c r="L26" s="26"/>
      <c r="M26" s="29" t="s">
        <v>31</v>
      </c>
      <c r="N26" s="30"/>
      <c r="O26" s="31" t="s">
        <v>31</v>
      </c>
      <c r="P26" s="30"/>
      <c r="Q26" s="29" t="s">
        <v>31</v>
      </c>
      <c r="R26" s="30"/>
      <c r="S26" s="31" t="s">
        <v>31</v>
      </c>
      <c r="T26" s="30"/>
      <c r="U26" s="29" t="s">
        <v>31</v>
      </c>
      <c r="V26" s="30"/>
      <c r="W26" s="31" t="s">
        <v>31</v>
      </c>
      <c r="X26" s="30"/>
      <c r="Y26" s="29" t="s">
        <v>31</v>
      </c>
      <c r="Z26" s="30"/>
    </row>
    <row r="27" spans="2:31" s="32" customForma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31" s="33" customFormat="1">
      <c r="B28" s="13" t="s" vm="139">
        <v>60</v>
      </c>
      <c r="C28" s="14" vm="1275">
        <v>8.2483639999999993E-3</v>
      </c>
      <c r="D28" s="14" vm="1276">
        <v>1</v>
      </c>
      <c r="E28" s="15" vm="1277">
        <v>2.9769710000000001E-3</v>
      </c>
      <c r="F28" s="16" vm="1278">
        <v>1</v>
      </c>
      <c r="G28" s="14" vm="1279">
        <v>3.4156740000000001E-3</v>
      </c>
      <c r="H28" s="14" vm="1280">
        <v>1</v>
      </c>
      <c r="I28" s="15" t="s">
        <v>31</v>
      </c>
      <c r="J28" s="16" t="s">
        <v>31</v>
      </c>
      <c r="K28" s="17" t="s">
        <v>31</v>
      </c>
      <c r="L28" s="14" t="s">
        <v>31</v>
      </c>
      <c r="M28" s="15" t="s">
        <v>31</v>
      </c>
      <c r="N28" s="16" t="s">
        <v>31</v>
      </c>
      <c r="O28" s="17" t="s">
        <v>31</v>
      </c>
      <c r="P28" s="14" t="s">
        <v>31</v>
      </c>
      <c r="Q28" s="15" t="s">
        <v>31</v>
      </c>
      <c r="R28" s="16" t="s">
        <v>31</v>
      </c>
      <c r="S28" s="17" t="s">
        <v>31</v>
      </c>
      <c r="T28" s="14" t="s">
        <v>31</v>
      </c>
      <c r="U28" s="15" t="s">
        <v>31</v>
      </c>
      <c r="V28" s="16" t="s">
        <v>31</v>
      </c>
      <c r="W28" s="17" t="s">
        <v>31</v>
      </c>
      <c r="X28" s="14" t="s">
        <v>31</v>
      </c>
      <c r="Y28" s="15" t="s">
        <v>31</v>
      </c>
      <c r="Z28" s="16" t="s">
        <v>31</v>
      </c>
    </row>
    <row r="29" spans="2:31">
      <c r="B29" s="18" t="s" vm="146">
        <v>61</v>
      </c>
      <c r="C29" s="14" vm="1281">
        <v>0</v>
      </c>
      <c r="D29" s="14" vm="1282">
        <v>0</v>
      </c>
      <c r="E29" s="15" vm="1283">
        <v>0</v>
      </c>
      <c r="F29" s="16" vm="1284">
        <v>0</v>
      </c>
      <c r="G29" s="14" vm="1285">
        <v>0</v>
      </c>
      <c r="H29" s="14" vm="1286">
        <v>0</v>
      </c>
      <c r="I29" s="16" t="s">
        <v>31</v>
      </c>
      <c r="J29" s="16" t="s">
        <v>31</v>
      </c>
      <c r="K29" s="17" t="s">
        <v>31</v>
      </c>
      <c r="L29" s="14" t="s">
        <v>31</v>
      </c>
      <c r="M29" s="15" t="s">
        <v>31</v>
      </c>
      <c r="N29" s="16" t="s">
        <v>31</v>
      </c>
      <c r="O29" s="17" t="s">
        <v>31</v>
      </c>
      <c r="P29" s="14" t="s">
        <v>31</v>
      </c>
      <c r="Q29" s="15" t="s">
        <v>31</v>
      </c>
      <c r="R29" s="16" t="s">
        <v>31</v>
      </c>
      <c r="S29" s="17" t="s">
        <v>31</v>
      </c>
      <c r="T29" s="14" t="s">
        <v>31</v>
      </c>
      <c r="U29" s="15" t="s">
        <v>31</v>
      </c>
      <c r="V29" s="16" t="s">
        <v>31</v>
      </c>
      <c r="W29" s="17" t="s">
        <v>31</v>
      </c>
      <c r="X29" s="14" t="s">
        <v>31</v>
      </c>
      <c r="Y29" s="15" t="s">
        <v>31</v>
      </c>
      <c r="Z29" s="16" t="s">
        <v>31</v>
      </c>
    </row>
    <row r="30" spans="2:31">
      <c r="B30" s="19" t="s">
        <v>58</v>
      </c>
      <c r="C30" s="20">
        <v>8.2483639999999993E-3</v>
      </c>
      <c r="D30" s="20">
        <v>1</v>
      </c>
      <c r="E30" s="22">
        <v>2.9769710000000001E-3</v>
      </c>
      <c r="F30" s="22">
        <v>1</v>
      </c>
      <c r="G30" s="20">
        <v>3.4156740000000001E-3</v>
      </c>
      <c r="H30" s="20">
        <v>1</v>
      </c>
      <c r="I30" s="22">
        <v>0</v>
      </c>
      <c r="J30" s="22">
        <v>0</v>
      </c>
      <c r="K30" s="20">
        <v>0</v>
      </c>
      <c r="L30" s="20">
        <v>0</v>
      </c>
      <c r="M30" s="22">
        <v>0</v>
      </c>
      <c r="N30" s="22">
        <v>0</v>
      </c>
      <c r="O30" s="20">
        <v>0</v>
      </c>
      <c r="P30" s="20">
        <v>0</v>
      </c>
      <c r="Q30" s="22">
        <v>0</v>
      </c>
      <c r="R30" s="22">
        <v>0</v>
      </c>
      <c r="S30" s="20">
        <v>0</v>
      </c>
      <c r="T30" s="20">
        <v>0</v>
      </c>
      <c r="U30" s="22">
        <v>0</v>
      </c>
      <c r="V30" s="22">
        <v>0</v>
      </c>
      <c r="W30" s="20">
        <v>0</v>
      </c>
      <c r="X30" s="20">
        <v>0</v>
      </c>
      <c r="Y30" s="22">
        <v>0</v>
      </c>
      <c r="Z30" s="22">
        <v>0</v>
      </c>
    </row>
    <row r="32" spans="2:31">
      <c r="B32" s="13" t="s" vm="153">
        <v>62</v>
      </c>
      <c r="C32" s="14" vm="1287">
        <v>8.2483639999999993E-3</v>
      </c>
      <c r="D32" s="14" vm="1288">
        <v>1</v>
      </c>
      <c r="E32" s="15" vm="1289">
        <v>2.9769710000000001E-3</v>
      </c>
      <c r="F32" s="16" vm="1290">
        <v>1</v>
      </c>
      <c r="G32" s="14" vm="1291">
        <v>3.4156740000000001E-3</v>
      </c>
      <c r="H32" s="14" vm="1292">
        <v>1</v>
      </c>
      <c r="I32" s="15" t="s">
        <v>31</v>
      </c>
      <c r="J32" s="16" t="s">
        <v>31</v>
      </c>
      <c r="K32" s="17" t="s">
        <v>31</v>
      </c>
      <c r="L32" s="14" t="s">
        <v>31</v>
      </c>
      <c r="M32" s="15" t="s">
        <v>31</v>
      </c>
      <c r="N32" s="16" t="s">
        <v>31</v>
      </c>
      <c r="O32" s="17" t="s">
        <v>31</v>
      </c>
      <c r="P32" s="14" t="s">
        <v>31</v>
      </c>
      <c r="Q32" s="15" t="s">
        <v>31</v>
      </c>
      <c r="R32" s="16" t="s">
        <v>31</v>
      </c>
      <c r="S32" s="17" t="s">
        <v>31</v>
      </c>
      <c r="T32" s="14" t="s">
        <v>31</v>
      </c>
      <c r="U32" s="15" t="s">
        <v>31</v>
      </c>
      <c r="V32" s="16" t="s">
        <v>31</v>
      </c>
      <c r="W32" s="17" t="s">
        <v>31</v>
      </c>
      <c r="X32" s="14" t="s">
        <v>31</v>
      </c>
      <c r="Y32" s="15" t="s">
        <v>31</v>
      </c>
      <c r="Z32" s="16" t="s">
        <v>31</v>
      </c>
    </row>
    <row r="33" spans="2:26">
      <c r="B33" s="18" t="s" vm="160">
        <v>63</v>
      </c>
      <c r="C33" s="14" vm="1293">
        <v>0</v>
      </c>
      <c r="D33" s="14" vm="1294">
        <v>0</v>
      </c>
      <c r="E33" s="15" vm="1295">
        <v>0</v>
      </c>
      <c r="F33" s="16" vm="1296">
        <v>0</v>
      </c>
      <c r="G33" s="14" vm="1297">
        <v>0</v>
      </c>
      <c r="H33" s="14" vm="1298">
        <v>0</v>
      </c>
      <c r="I33" s="16" t="s">
        <v>31</v>
      </c>
      <c r="J33" s="16" t="s">
        <v>31</v>
      </c>
      <c r="K33" s="17" t="s">
        <v>31</v>
      </c>
      <c r="L33" s="14" t="s">
        <v>31</v>
      </c>
      <c r="M33" s="15" t="s">
        <v>31</v>
      </c>
      <c r="N33" s="16" t="s">
        <v>31</v>
      </c>
      <c r="O33" s="17" t="s">
        <v>31</v>
      </c>
      <c r="P33" s="14" t="s">
        <v>31</v>
      </c>
      <c r="Q33" s="15" t="s">
        <v>31</v>
      </c>
      <c r="R33" s="16" t="s">
        <v>31</v>
      </c>
      <c r="S33" s="17" t="s">
        <v>31</v>
      </c>
      <c r="T33" s="14" t="s">
        <v>31</v>
      </c>
      <c r="U33" s="15" t="s">
        <v>31</v>
      </c>
      <c r="V33" s="16" t="s">
        <v>31</v>
      </c>
      <c r="W33" s="17" t="s">
        <v>31</v>
      </c>
      <c r="X33" s="14" t="s">
        <v>31</v>
      </c>
      <c r="Y33" s="15" t="s">
        <v>31</v>
      </c>
      <c r="Z33" s="16" t="s">
        <v>31</v>
      </c>
    </row>
    <row r="34" spans="2:26">
      <c r="B34" s="19" t="s">
        <v>58</v>
      </c>
      <c r="C34" s="20">
        <v>8.2483639999999993E-3</v>
      </c>
      <c r="D34" s="20">
        <v>1</v>
      </c>
      <c r="E34" s="22">
        <v>2.9769710000000001E-3</v>
      </c>
      <c r="F34" s="22">
        <v>1</v>
      </c>
      <c r="G34" s="20">
        <v>3.4156740000000001E-3</v>
      </c>
      <c r="H34" s="20">
        <v>1</v>
      </c>
      <c r="I34" s="22">
        <v>0</v>
      </c>
      <c r="J34" s="22">
        <v>0</v>
      </c>
      <c r="K34" s="20">
        <v>0</v>
      </c>
      <c r="L34" s="20">
        <v>0</v>
      </c>
      <c r="M34" s="22">
        <v>0</v>
      </c>
      <c r="N34" s="22">
        <v>0</v>
      </c>
      <c r="O34" s="20">
        <v>0</v>
      </c>
      <c r="P34" s="20">
        <v>0</v>
      </c>
      <c r="Q34" s="22">
        <v>0</v>
      </c>
      <c r="R34" s="22">
        <v>0</v>
      </c>
      <c r="S34" s="20">
        <v>0</v>
      </c>
      <c r="T34" s="20">
        <v>0</v>
      </c>
      <c r="U34" s="22">
        <v>0</v>
      </c>
      <c r="V34" s="22">
        <v>0</v>
      </c>
      <c r="W34" s="20">
        <v>0</v>
      </c>
      <c r="X34" s="20">
        <v>0</v>
      </c>
      <c r="Y34" s="22">
        <v>0</v>
      </c>
      <c r="Z34" s="22">
        <v>0</v>
      </c>
    </row>
    <row r="35" spans="2:26" customFormat="1">
      <c r="C35" s="34"/>
      <c r="D35" s="34"/>
      <c r="E35" s="66"/>
      <c r="F35" s="66"/>
      <c r="G35" s="34"/>
      <c r="H35" s="34"/>
      <c r="I35" s="35"/>
      <c r="J35" s="35"/>
    </row>
    <row r="36" spans="2:26" customFormat="1" ht="75">
      <c r="B36" s="36" t="s">
        <v>64</v>
      </c>
      <c r="C36" s="37" t="s">
        <v>65</v>
      </c>
      <c r="D36" s="38" t="s">
        <v>66</v>
      </c>
      <c r="E36" s="39" t="s">
        <v>67</v>
      </c>
      <c r="F36" s="40" t="s">
        <v>68</v>
      </c>
      <c r="G36" s="37" t="s">
        <v>69</v>
      </c>
      <c r="H36" s="38" t="s">
        <v>70</v>
      </c>
      <c r="I36" s="39" t="s">
        <v>71</v>
      </c>
      <c r="J36" s="39" t="s">
        <v>72</v>
      </c>
    </row>
    <row r="37" spans="2:26">
      <c r="B37" s="13" t="s">
        <v>30</v>
      </c>
      <c r="C37" s="17">
        <v>2.291054596637224E-7</v>
      </c>
      <c r="D37" s="14" vm="1163">
        <v>5.0697777999999999E-2</v>
      </c>
      <c r="E37" s="15" t="s">
        <v>31</v>
      </c>
      <c r="F37" s="16" t="s">
        <v>31</v>
      </c>
      <c r="G37" s="17" t="s">
        <v>31</v>
      </c>
      <c r="H37" s="14" t="s">
        <v>31</v>
      </c>
      <c r="I37" s="15" t="s">
        <v>31</v>
      </c>
      <c r="J37" s="16" t="s">
        <v>31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2:26">
      <c r="B38" s="18" t="s">
        <v>33</v>
      </c>
      <c r="C38" s="17">
        <v>1.4705762231532875E-2</v>
      </c>
      <c r="D38" s="14" vm="1169">
        <v>0.94930222200000003</v>
      </c>
      <c r="E38" s="15" t="s">
        <v>31</v>
      </c>
      <c r="F38" s="16" t="s">
        <v>31</v>
      </c>
      <c r="G38" s="17" t="s">
        <v>31</v>
      </c>
      <c r="H38" s="14" t="s">
        <v>31</v>
      </c>
      <c r="I38" s="15" t="s">
        <v>31</v>
      </c>
      <c r="J38" s="16" t="s">
        <v>31</v>
      </c>
    </row>
    <row r="39" spans="2:26">
      <c r="B39" s="18" t="s">
        <v>35</v>
      </c>
      <c r="C39" s="17">
        <v>0</v>
      </c>
      <c r="D39" s="14" vm="1175">
        <v>0</v>
      </c>
      <c r="E39" s="15" t="s">
        <v>31</v>
      </c>
      <c r="F39" s="16" t="s">
        <v>31</v>
      </c>
      <c r="G39" s="17" t="s">
        <v>31</v>
      </c>
      <c r="H39" s="14" t="s">
        <v>31</v>
      </c>
      <c r="I39" s="15" t="s">
        <v>31</v>
      </c>
      <c r="J39" s="16" t="s">
        <v>31</v>
      </c>
      <c r="L39" s="67"/>
      <c r="M39" s="67"/>
    </row>
    <row r="40" spans="2:26">
      <c r="B40" s="18" t="s">
        <v>37</v>
      </c>
      <c r="C40" s="17">
        <v>0</v>
      </c>
      <c r="D40" s="14" vm="1181">
        <v>0</v>
      </c>
      <c r="E40" s="15" t="s">
        <v>31</v>
      </c>
      <c r="F40" s="16" t="s">
        <v>31</v>
      </c>
      <c r="G40" s="17" t="s">
        <v>31</v>
      </c>
      <c r="H40" s="14" t="s">
        <v>31</v>
      </c>
      <c r="I40" s="15" t="s">
        <v>31</v>
      </c>
      <c r="J40" s="16" t="s">
        <v>31</v>
      </c>
      <c r="L40" s="42"/>
      <c r="M40" s="42"/>
    </row>
    <row r="41" spans="2:26">
      <c r="B41" s="18" t="s">
        <v>73</v>
      </c>
      <c r="C41" s="17">
        <v>-2.353390823232982E-6</v>
      </c>
      <c r="D41" s="14" vm="1187">
        <v>0</v>
      </c>
      <c r="E41" s="15" t="s">
        <v>31</v>
      </c>
      <c r="F41" s="16" t="s">
        <v>31</v>
      </c>
      <c r="G41" s="17" t="s">
        <v>31</v>
      </c>
      <c r="H41" s="14" t="s">
        <v>31</v>
      </c>
      <c r="I41" s="15" t="s">
        <v>31</v>
      </c>
      <c r="J41" s="16" t="s">
        <v>31</v>
      </c>
      <c r="L41" s="43"/>
      <c r="M41" s="43"/>
    </row>
    <row r="42" spans="2:26">
      <c r="B42" s="18" t="s">
        <v>74</v>
      </c>
      <c r="C42" s="17">
        <v>0</v>
      </c>
      <c r="D42" s="14" vm="1193">
        <v>0</v>
      </c>
      <c r="E42" s="15" t="s">
        <v>31</v>
      </c>
      <c r="F42" s="16" t="s">
        <v>31</v>
      </c>
      <c r="G42" s="17" t="s">
        <v>31</v>
      </c>
      <c r="H42" s="14" t="s">
        <v>31</v>
      </c>
      <c r="I42" s="15" t="s">
        <v>31</v>
      </c>
      <c r="J42" s="16" t="s">
        <v>31</v>
      </c>
      <c r="L42" s="43"/>
      <c r="M42" s="43"/>
      <c r="P42" s="44"/>
    </row>
    <row r="43" spans="2:26">
      <c r="B43" s="18" t="s">
        <v>43</v>
      </c>
      <c r="C43" s="17">
        <v>0</v>
      </c>
      <c r="D43" s="14" vm="1199">
        <v>0</v>
      </c>
      <c r="E43" s="15" t="s">
        <v>31</v>
      </c>
      <c r="F43" s="16" t="s">
        <v>31</v>
      </c>
      <c r="G43" s="17" t="s">
        <v>31</v>
      </c>
      <c r="H43" s="14" t="s">
        <v>31</v>
      </c>
      <c r="I43" s="15" t="s">
        <v>31</v>
      </c>
      <c r="J43" s="16" t="s">
        <v>31</v>
      </c>
      <c r="L43" s="43"/>
      <c r="M43" s="43"/>
    </row>
    <row r="44" spans="2:26">
      <c r="B44" s="18" t="s">
        <v>45</v>
      </c>
      <c r="C44" s="17">
        <v>3.5149699622808125E-7</v>
      </c>
      <c r="D44" s="14" vm="1205">
        <v>0</v>
      </c>
      <c r="E44" s="15" t="s">
        <v>31</v>
      </c>
      <c r="F44" s="16" t="s">
        <v>31</v>
      </c>
      <c r="G44" s="17" t="s">
        <v>31</v>
      </c>
      <c r="H44" s="14" t="s">
        <v>31</v>
      </c>
      <c r="I44" s="15" t="s">
        <v>31</v>
      </c>
      <c r="J44" s="16" t="s">
        <v>31</v>
      </c>
      <c r="L44" s="43"/>
      <c r="M44" s="43"/>
    </row>
    <row r="45" spans="2:26">
      <c r="B45" s="18" t="s">
        <v>47</v>
      </c>
      <c r="C45" s="17">
        <v>0</v>
      </c>
      <c r="D45" s="14" vm="1211">
        <v>0</v>
      </c>
      <c r="E45" s="15" t="s">
        <v>31</v>
      </c>
      <c r="F45" s="16" t="s">
        <v>31</v>
      </c>
      <c r="G45" s="17" t="s">
        <v>31</v>
      </c>
      <c r="H45" s="14" t="s">
        <v>31</v>
      </c>
      <c r="I45" s="15" t="s">
        <v>31</v>
      </c>
      <c r="J45" s="16" t="s">
        <v>31</v>
      </c>
      <c r="L45" s="43"/>
      <c r="M45" s="43"/>
    </row>
    <row r="46" spans="2:26">
      <c r="B46" s="18" t="s">
        <v>48</v>
      </c>
      <c r="C46" s="17">
        <v>0</v>
      </c>
      <c r="D46" s="14" vm="1217">
        <v>0</v>
      </c>
      <c r="E46" s="15" t="s">
        <v>31</v>
      </c>
      <c r="F46" s="16" t="s">
        <v>31</v>
      </c>
      <c r="G46" s="17" t="s">
        <v>31</v>
      </c>
      <c r="H46" s="14" t="s">
        <v>31</v>
      </c>
      <c r="I46" s="15" t="s">
        <v>31</v>
      </c>
      <c r="J46" s="16" t="s">
        <v>31</v>
      </c>
      <c r="L46" s="43"/>
      <c r="M46" s="43"/>
    </row>
    <row r="47" spans="2:26">
      <c r="B47" s="18" t="s">
        <v>51</v>
      </c>
      <c r="C47" s="17">
        <v>0</v>
      </c>
      <c r="D47" s="14" vm="1223">
        <v>0</v>
      </c>
      <c r="E47" s="15" t="s">
        <v>31</v>
      </c>
      <c r="F47" s="16" t="s">
        <v>31</v>
      </c>
      <c r="G47" s="17" t="s">
        <v>31</v>
      </c>
      <c r="H47" s="14" t="s">
        <v>31</v>
      </c>
      <c r="I47" s="15" t="s">
        <v>31</v>
      </c>
      <c r="J47" s="16" t="s">
        <v>31</v>
      </c>
      <c r="L47" s="43"/>
      <c r="M47" s="43"/>
    </row>
    <row r="48" spans="2:26">
      <c r="B48" s="18" t="s">
        <v>50</v>
      </c>
      <c r="C48" s="17">
        <v>0</v>
      </c>
      <c r="D48" s="14" vm="1229">
        <v>0</v>
      </c>
      <c r="E48" s="15" t="s">
        <v>31</v>
      </c>
      <c r="F48" s="16" t="s">
        <v>31</v>
      </c>
      <c r="G48" s="17" t="s">
        <v>31</v>
      </c>
      <c r="H48" s="14" t="s">
        <v>31</v>
      </c>
      <c r="I48" s="15" t="s">
        <v>31</v>
      </c>
      <c r="J48" s="16" t="s">
        <v>31</v>
      </c>
      <c r="L48" s="43"/>
      <c r="M48" s="43"/>
    </row>
    <row r="49" spans="2:14">
      <c r="B49" s="18" t="s">
        <v>75</v>
      </c>
      <c r="C49" s="17">
        <v>0</v>
      </c>
      <c r="D49" s="14" vm="1235">
        <v>0</v>
      </c>
      <c r="E49" s="15" t="s">
        <v>31</v>
      </c>
      <c r="F49" s="16" t="s">
        <v>31</v>
      </c>
      <c r="G49" s="17" t="s">
        <v>31</v>
      </c>
      <c r="H49" s="14" t="s">
        <v>31</v>
      </c>
      <c r="I49" s="15" t="s">
        <v>31</v>
      </c>
      <c r="J49" s="16" t="s">
        <v>31</v>
      </c>
      <c r="L49" s="43"/>
      <c r="M49" s="43"/>
    </row>
    <row r="50" spans="2:14">
      <c r="B50" s="18" t="s">
        <v>52</v>
      </c>
      <c r="C50" s="17">
        <v>0</v>
      </c>
      <c r="D50" s="14" vm="1241">
        <v>0</v>
      </c>
      <c r="E50" s="15" t="s">
        <v>31</v>
      </c>
      <c r="F50" s="16" t="s">
        <v>31</v>
      </c>
      <c r="G50" s="17" t="s">
        <v>31</v>
      </c>
      <c r="H50" s="14" t="s">
        <v>31</v>
      </c>
      <c r="I50" s="15" t="s">
        <v>31</v>
      </c>
      <c r="J50" s="16" t="s">
        <v>31</v>
      </c>
      <c r="L50" s="43"/>
      <c r="M50" s="43"/>
    </row>
    <row r="51" spans="2:14">
      <c r="B51" s="18" t="s">
        <v>53</v>
      </c>
      <c r="C51" s="17">
        <v>0</v>
      </c>
      <c r="D51" s="14" vm="1247">
        <v>0</v>
      </c>
      <c r="E51" s="15" t="s">
        <v>31</v>
      </c>
      <c r="F51" s="16" t="s">
        <v>31</v>
      </c>
      <c r="G51" s="17" t="s">
        <v>31</v>
      </c>
      <c r="H51" s="14" t="s">
        <v>31</v>
      </c>
      <c r="I51" s="15" t="s">
        <v>31</v>
      </c>
      <c r="J51" s="16" t="s">
        <v>31</v>
      </c>
      <c r="L51" s="43"/>
      <c r="M51" s="43"/>
    </row>
    <row r="52" spans="2:14">
      <c r="B52" s="18" t="s">
        <v>76</v>
      </c>
      <c r="C52" s="17">
        <v>0</v>
      </c>
      <c r="D52" s="14" vm="1253">
        <v>0</v>
      </c>
      <c r="E52" s="15" t="s">
        <v>31</v>
      </c>
      <c r="F52" s="16" t="s">
        <v>31</v>
      </c>
      <c r="G52" s="17" t="s">
        <v>31</v>
      </c>
      <c r="H52" s="14" t="s">
        <v>31</v>
      </c>
      <c r="I52" s="15" t="s">
        <v>31</v>
      </c>
      <c r="J52" s="16" t="s">
        <v>31</v>
      </c>
      <c r="L52" s="43"/>
      <c r="M52" s="43"/>
    </row>
    <row r="53" spans="2:14">
      <c r="B53" s="18" t="s">
        <v>55</v>
      </c>
      <c r="C53" s="17">
        <v>0</v>
      </c>
      <c r="D53" s="14" vm="1259">
        <v>0</v>
      </c>
      <c r="E53" s="15" t="s">
        <v>31</v>
      </c>
      <c r="F53" s="16" t="s">
        <v>31</v>
      </c>
      <c r="G53" s="17" t="s">
        <v>31</v>
      </c>
      <c r="H53" s="14" t="s">
        <v>31</v>
      </c>
      <c r="I53" s="15" t="s">
        <v>31</v>
      </c>
      <c r="J53" s="16" t="s">
        <v>31</v>
      </c>
      <c r="L53" s="43"/>
      <c r="M53" s="43"/>
    </row>
    <row r="54" spans="2:14">
      <c r="B54" s="18" t="s">
        <v>56</v>
      </c>
      <c r="C54" s="17">
        <v>0</v>
      </c>
      <c r="D54" s="14" vm="1265">
        <v>0</v>
      </c>
      <c r="E54" s="15" t="s">
        <v>31</v>
      </c>
      <c r="F54" s="16" t="s">
        <v>31</v>
      </c>
      <c r="G54" s="17" t="s">
        <v>31</v>
      </c>
      <c r="H54" s="14" t="s">
        <v>31</v>
      </c>
      <c r="I54" s="15" t="s">
        <v>31</v>
      </c>
      <c r="J54" s="16" t="s">
        <v>31</v>
      </c>
      <c r="L54" s="43"/>
      <c r="M54" s="43"/>
    </row>
    <row r="55" spans="2:14">
      <c r="B55" s="18" t="s">
        <v>57</v>
      </c>
      <c r="C55" s="17">
        <v>0</v>
      </c>
      <c r="D55" s="14" vm="1271">
        <v>0</v>
      </c>
      <c r="E55" s="15" t="s">
        <v>31</v>
      </c>
      <c r="F55" s="16" t="s">
        <v>31</v>
      </c>
      <c r="G55" s="17" t="s">
        <v>31</v>
      </c>
      <c r="H55" s="14" t="s">
        <v>31</v>
      </c>
      <c r="I55" s="15" t="s">
        <v>31</v>
      </c>
      <c r="J55" s="16" t="s">
        <v>31</v>
      </c>
      <c r="L55" s="43"/>
      <c r="M55" s="43"/>
    </row>
    <row r="56" spans="2:14">
      <c r="B56" s="19" t="s">
        <v>58</v>
      </c>
      <c r="C56" s="45">
        <v>1.4703989443165533E-2</v>
      </c>
      <c r="D56" s="20">
        <v>1</v>
      </c>
      <c r="E56" s="46">
        <v>0</v>
      </c>
      <c r="F56" s="47">
        <v>0</v>
      </c>
      <c r="G56" s="23">
        <v>0</v>
      </c>
      <c r="H56" s="48">
        <v>0</v>
      </c>
      <c r="I56" s="49">
        <v>0</v>
      </c>
      <c r="J56" s="22">
        <v>0</v>
      </c>
      <c r="L56" s="43"/>
      <c r="M56" s="43"/>
    </row>
    <row r="57" spans="2:14">
      <c r="B57" s="50" t="s">
        <v>59</v>
      </c>
      <c r="C57" s="45"/>
      <c r="D57" s="51">
        <v>1951.0529999999999</v>
      </c>
      <c r="E57" s="46"/>
      <c r="F57" s="51">
        <v>0</v>
      </c>
      <c r="G57" s="45"/>
      <c r="H57" s="51">
        <v>0</v>
      </c>
      <c r="I57" s="46"/>
      <c r="J57" s="51">
        <v>0</v>
      </c>
      <c r="L57" s="43"/>
      <c r="M57" s="43"/>
    </row>
    <row r="58" spans="2:14">
      <c r="C58" s="52"/>
      <c r="E58" s="52"/>
      <c r="G58" s="52"/>
      <c r="I58" s="52"/>
      <c r="L58" s="43"/>
      <c r="M58" s="43"/>
    </row>
    <row r="59" spans="2:14">
      <c r="B59" s="13" t="s">
        <v>60</v>
      </c>
      <c r="C59" s="53">
        <v>1.4703990099664372E-2</v>
      </c>
      <c r="D59" s="54" vm="1280">
        <v>1</v>
      </c>
      <c r="E59" s="55" t="s">
        <v>31</v>
      </c>
      <c r="F59" s="16" t="s">
        <v>31</v>
      </c>
      <c r="G59" s="56" t="s">
        <v>31</v>
      </c>
      <c r="H59" s="54" t="s">
        <v>31</v>
      </c>
      <c r="I59" s="55" t="s">
        <v>31</v>
      </c>
      <c r="J59" s="57" t="s">
        <v>31</v>
      </c>
      <c r="L59" s="43"/>
      <c r="M59" s="43"/>
    </row>
    <row r="60" spans="2:14">
      <c r="B60" s="18" t="s">
        <v>61</v>
      </c>
      <c r="C60" s="53">
        <v>0</v>
      </c>
      <c r="D60" s="14" vm="1286">
        <v>0</v>
      </c>
      <c r="E60" s="55" t="s">
        <v>31</v>
      </c>
      <c r="F60" s="16" t="s">
        <v>31</v>
      </c>
      <c r="G60" s="56" t="s">
        <v>31</v>
      </c>
      <c r="H60" s="14" t="s">
        <v>31</v>
      </c>
      <c r="I60" s="55" t="s">
        <v>31</v>
      </c>
      <c r="J60" s="16" t="s">
        <v>31</v>
      </c>
      <c r="L60" s="58"/>
      <c r="M60" s="43"/>
    </row>
    <row r="61" spans="2:14">
      <c r="B61" s="19" t="s">
        <v>58</v>
      </c>
      <c r="C61" s="45">
        <v>1.4703990099664372E-2</v>
      </c>
      <c r="D61" s="45">
        <v>1</v>
      </c>
      <c r="E61" s="46">
        <v>0</v>
      </c>
      <c r="F61" s="47">
        <v>0</v>
      </c>
      <c r="G61" s="23">
        <v>0</v>
      </c>
      <c r="H61" s="48">
        <v>0</v>
      </c>
      <c r="I61" s="49">
        <v>0</v>
      </c>
      <c r="J61" s="22">
        <v>0</v>
      </c>
      <c r="L61" s="58"/>
      <c r="M61" s="59"/>
      <c r="N61" s="60"/>
    </row>
    <row r="62" spans="2:14">
      <c r="C62" s="52"/>
      <c r="E62" s="52"/>
      <c r="G62" s="52"/>
      <c r="I62" s="52"/>
      <c r="L62" s="61"/>
      <c r="M62" s="61"/>
    </row>
    <row r="63" spans="2:14">
      <c r="B63" s="13" t="s">
        <v>62</v>
      </c>
      <c r="C63" s="53">
        <v>1.4703990099664372E-2</v>
      </c>
      <c r="D63" s="54" vm="1292">
        <v>1</v>
      </c>
      <c r="E63" s="55" t="s">
        <v>31</v>
      </c>
      <c r="F63" s="16" t="s">
        <v>31</v>
      </c>
      <c r="G63" s="56" t="s">
        <v>31</v>
      </c>
      <c r="H63" s="54" t="s">
        <v>31</v>
      </c>
      <c r="I63" s="55" t="s">
        <v>31</v>
      </c>
      <c r="J63" s="57" t="s">
        <v>31</v>
      </c>
      <c r="L63" s="43"/>
      <c r="M63" s="43"/>
    </row>
    <row r="64" spans="2:14">
      <c r="B64" s="18" t="s">
        <v>63</v>
      </c>
      <c r="C64" s="53">
        <v>0</v>
      </c>
      <c r="D64" s="14" vm="1298">
        <v>0</v>
      </c>
      <c r="E64" s="55" t="s">
        <v>31</v>
      </c>
      <c r="F64" s="16" t="s">
        <v>31</v>
      </c>
      <c r="G64" s="56" t="s">
        <v>31</v>
      </c>
      <c r="H64" s="14" t="s">
        <v>31</v>
      </c>
      <c r="I64" s="55" t="s">
        <v>31</v>
      </c>
      <c r="J64" s="16" t="s">
        <v>31</v>
      </c>
      <c r="L64" s="43"/>
      <c r="M64" s="43"/>
    </row>
    <row r="65" spans="2:13">
      <c r="B65" s="19" t="s">
        <v>58</v>
      </c>
      <c r="C65" s="45">
        <v>1.4703990099664372E-2</v>
      </c>
      <c r="D65" s="45">
        <v>1</v>
      </c>
      <c r="E65" s="46">
        <v>0</v>
      </c>
      <c r="F65" s="47">
        <v>0</v>
      </c>
      <c r="G65" s="62">
        <v>0</v>
      </c>
      <c r="H65" s="48">
        <v>0</v>
      </c>
      <c r="I65" s="49">
        <v>0</v>
      </c>
      <c r="J65" s="22">
        <v>0</v>
      </c>
      <c r="L65" s="58"/>
      <c r="M65" s="58"/>
    </row>
    <row r="66" spans="2:13">
      <c r="B66" s="63"/>
      <c r="C66" s="41"/>
      <c r="D66" s="41"/>
      <c r="E66" s="41"/>
      <c r="F66" s="41"/>
      <c r="G66" s="64"/>
      <c r="H66" s="64"/>
      <c r="I66" s="64"/>
      <c r="J66" s="64"/>
    </row>
    <row r="67" spans="2:13">
      <c r="B67" s="2" t="s">
        <v>77</v>
      </c>
    </row>
    <row r="68" spans="2:13">
      <c r="B68" s="2" t="s">
        <v>78</v>
      </c>
    </row>
    <row r="69" spans="2:13">
      <c r="B69" s="65">
        <v>2019</v>
      </c>
    </row>
    <row r="70" spans="2:13">
      <c r="B70" s="68" t="s">
        <v>79</v>
      </c>
      <c r="C70" s="68"/>
      <c r="D70" s="68"/>
      <c r="E70" s="68"/>
      <c r="F70" s="68"/>
      <c r="G70" s="68"/>
      <c r="H70" s="68"/>
      <c r="I70" s="68"/>
      <c r="J70" s="68"/>
    </row>
  </sheetData>
  <mergeCells count="3">
    <mergeCell ref="E35:F35"/>
    <mergeCell ref="L39:M39"/>
    <mergeCell ref="B70:J7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rgb="FFFFC000"/>
  </sheetPr>
  <dimension ref="B1:AE70"/>
  <sheetViews>
    <sheetView rightToLeft="1" topLeftCell="A19" zoomScale="85" zoomScaleNormal="85" workbookViewId="0">
      <selection activeCell="C26" sqref="C26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bestFit="1" customWidth="1"/>
    <col min="5" max="6" width="11.625" style="2" bestFit="1" customWidth="1"/>
    <col min="7" max="7" width="8.625" style="2" customWidth="1"/>
    <col min="8" max="8" width="9.875" style="2" bestFit="1" customWidth="1"/>
    <col min="9" max="9" width="9" style="2" bestFit="1" customWidth="1"/>
    <col min="10" max="10" width="9.125" style="2"/>
    <col min="11" max="11" width="8.25" style="2" customWidth="1"/>
    <col min="12" max="12" width="9.125" style="2"/>
    <col min="13" max="13" width="8.125" style="2" customWidth="1"/>
    <col min="14" max="14" width="9.125" style="2"/>
    <col min="15" max="15" width="8" style="2" customWidth="1"/>
    <col min="16" max="16" width="9.125" style="2"/>
    <col min="17" max="17" width="8.125" style="2" customWidth="1"/>
    <col min="18" max="22" width="9.125" style="2"/>
    <col min="23" max="23" width="8.625" style="2" customWidth="1"/>
    <col min="24" max="24" width="9.125" style="2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1299">
        <v>87</v>
      </c>
      <c r="C3" s="5" t="s">
        <v>3</v>
      </c>
    </row>
    <row r="4" spans="2:31">
      <c r="B4" s="6">
        <v>2019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9" t="s">
        <v>14</v>
      </c>
      <c r="M5" s="10" t="s">
        <v>15</v>
      </c>
      <c r="N5" s="11" t="s">
        <v>16</v>
      </c>
      <c r="O5" s="8" t="s">
        <v>17</v>
      </c>
      <c r="P5" s="9" t="s">
        <v>18</v>
      </c>
      <c r="Q5" s="10" t="s">
        <v>19</v>
      </c>
      <c r="R5" s="11" t="s">
        <v>20</v>
      </c>
      <c r="S5" s="8" t="s">
        <v>21</v>
      </c>
      <c r="T5" s="9" t="s">
        <v>22</v>
      </c>
      <c r="U5" s="10" t="s">
        <v>23</v>
      </c>
      <c r="V5" s="11" t="s">
        <v>24</v>
      </c>
      <c r="W5" s="8" t="s">
        <v>25</v>
      </c>
      <c r="X5" s="9" t="s">
        <v>26</v>
      </c>
      <c r="Y5" s="10" t="s">
        <v>27</v>
      </c>
      <c r="Z5" s="11" t="s">
        <v>28</v>
      </c>
      <c r="AE5" s="12" t="s">
        <v>29</v>
      </c>
    </row>
    <row r="6" spans="2:31">
      <c r="B6" s="13" t="s" vm="2">
        <v>30</v>
      </c>
      <c r="C6" s="14" vm="1300">
        <v>9.6274200000000001E-7</v>
      </c>
      <c r="D6" s="14" vm="1301">
        <v>9.6243709999999996E-3</v>
      </c>
      <c r="E6" s="15" vm="1302">
        <v>0</v>
      </c>
      <c r="F6" s="16" vm="1303">
        <v>3.4813098000000001E-2</v>
      </c>
      <c r="G6" s="17" vm="1304">
        <v>0</v>
      </c>
      <c r="H6" s="14" vm="1305">
        <v>4.6721390000000002E-2</v>
      </c>
      <c r="I6" s="15" t="s">
        <v>31</v>
      </c>
      <c r="J6" s="16" t="s">
        <v>31</v>
      </c>
      <c r="K6" s="17" t="s">
        <v>31</v>
      </c>
      <c r="L6" s="14" t="s">
        <v>31</v>
      </c>
      <c r="M6" s="15" t="s">
        <v>31</v>
      </c>
      <c r="N6" s="16" t="s">
        <v>31</v>
      </c>
      <c r="O6" s="17" t="s">
        <v>31</v>
      </c>
      <c r="P6" s="14" t="s">
        <v>31</v>
      </c>
      <c r="Q6" s="15" t="s">
        <v>31</v>
      </c>
      <c r="R6" s="16" t="s">
        <v>31</v>
      </c>
      <c r="S6" s="17" t="s">
        <v>31</v>
      </c>
      <c r="T6" s="14" t="s">
        <v>31</v>
      </c>
      <c r="U6" s="15" t="s">
        <v>31</v>
      </c>
      <c r="V6" s="16" t="s">
        <v>31</v>
      </c>
      <c r="W6" s="17" t="s">
        <v>31</v>
      </c>
      <c r="X6" s="14" t="s">
        <v>31</v>
      </c>
      <c r="Y6" s="15" t="s">
        <v>31</v>
      </c>
      <c r="Z6" s="16" t="s">
        <v>31</v>
      </c>
      <c r="AE6" s="12" t="s">
        <v>32</v>
      </c>
    </row>
    <row r="7" spans="2:31">
      <c r="B7" s="18" t="s" vm="9">
        <v>33</v>
      </c>
      <c r="C7" s="14" vm="1306">
        <v>1.1686757000000001E-2</v>
      </c>
      <c r="D7" s="14" vm="1307">
        <v>0.99037562899999998</v>
      </c>
      <c r="E7" s="15" vm="1308">
        <v>7.5434200000000003E-3</v>
      </c>
      <c r="F7" s="16" vm="1309">
        <v>0.96518690200000001</v>
      </c>
      <c r="G7" s="17" vm="1310">
        <v>8.0866970000000003E-3</v>
      </c>
      <c r="H7" s="14" vm="1311">
        <v>0.95327861000000003</v>
      </c>
      <c r="I7" s="15" t="s">
        <v>31</v>
      </c>
      <c r="J7" s="16" t="s">
        <v>31</v>
      </c>
      <c r="K7" s="17" t="s">
        <v>31</v>
      </c>
      <c r="L7" s="14" t="s">
        <v>31</v>
      </c>
      <c r="M7" s="15" t="s">
        <v>31</v>
      </c>
      <c r="N7" s="16" t="s">
        <v>31</v>
      </c>
      <c r="O7" s="17" t="s">
        <v>31</v>
      </c>
      <c r="P7" s="14" t="s">
        <v>31</v>
      </c>
      <c r="Q7" s="15" t="s">
        <v>31</v>
      </c>
      <c r="R7" s="16" t="s">
        <v>31</v>
      </c>
      <c r="S7" s="17" t="s">
        <v>31</v>
      </c>
      <c r="T7" s="14" t="s">
        <v>31</v>
      </c>
      <c r="U7" s="15" t="s">
        <v>31</v>
      </c>
      <c r="V7" s="16" t="s">
        <v>31</v>
      </c>
      <c r="W7" s="17" t="s">
        <v>31</v>
      </c>
      <c r="X7" s="14" t="s">
        <v>31</v>
      </c>
      <c r="Y7" s="15" t="s">
        <v>31</v>
      </c>
      <c r="Z7" s="16" t="s">
        <v>31</v>
      </c>
      <c r="AE7" s="12" t="s">
        <v>34</v>
      </c>
    </row>
    <row r="8" spans="2:31">
      <c r="B8" s="18" t="s" vm="16">
        <v>35</v>
      </c>
      <c r="C8" s="14" vm="1312">
        <v>0</v>
      </c>
      <c r="D8" s="14" vm="1313">
        <v>0</v>
      </c>
      <c r="E8" s="15" vm="1314">
        <v>0</v>
      </c>
      <c r="F8" s="16" vm="1315">
        <v>0</v>
      </c>
      <c r="G8" s="17" vm="1316">
        <v>0</v>
      </c>
      <c r="H8" s="14" vm="1317">
        <v>0</v>
      </c>
      <c r="I8" s="15" t="s">
        <v>31</v>
      </c>
      <c r="J8" s="16" t="s">
        <v>31</v>
      </c>
      <c r="K8" s="17" t="s">
        <v>31</v>
      </c>
      <c r="L8" s="14" t="s">
        <v>31</v>
      </c>
      <c r="M8" s="15" t="s">
        <v>31</v>
      </c>
      <c r="N8" s="16" t="s">
        <v>31</v>
      </c>
      <c r="O8" s="17" t="s">
        <v>31</v>
      </c>
      <c r="P8" s="14" t="s">
        <v>31</v>
      </c>
      <c r="Q8" s="15" t="s">
        <v>31</v>
      </c>
      <c r="R8" s="16" t="s">
        <v>31</v>
      </c>
      <c r="S8" s="17" t="s">
        <v>31</v>
      </c>
      <c r="T8" s="14" t="s">
        <v>31</v>
      </c>
      <c r="U8" s="15" t="s">
        <v>31</v>
      </c>
      <c r="V8" s="16" t="s">
        <v>31</v>
      </c>
      <c r="W8" s="17" t="s">
        <v>31</v>
      </c>
      <c r="X8" s="14" t="s">
        <v>31</v>
      </c>
      <c r="Y8" s="15" t="s">
        <v>31</v>
      </c>
      <c r="Z8" s="16" t="s">
        <v>31</v>
      </c>
      <c r="AE8" s="12" t="s">
        <v>36</v>
      </c>
    </row>
    <row r="9" spans="2:31">
      <c r="B9" s="18" t="s" vm="23">
        <v>37</v>
      </c>
      <c r="C9" s="14" vm="1318">
        <v>0</v>
      </c>
      <c r="D9" s="14" vm="1319">
        <v>0</v>
      </c>
      <c r="E9" s="15" vm="1320">
        <v>0</v>
      </c>
      <c r="F9" s="16" vm="1321">
        <v>0</v>
      </c>
      <c r="G9" s="17" vm="1322">
        <v>0</v>
      </c>
      <c r="H9" s="14" vm="1323">
        <v>0</v>
      </c>
      <c r="I9" s="15" t="s">
        <v>31</v>
      </c>
      <c r="J9" s="16" t="s">
        <v>31</v>
      </c>
      <c r="K9" s="17" t="s">
        <v>31</v>
      </c>
      <c r="L9" s="14" t="s">
        <v>31</v>
      </c>
      <c r="M9" s="15" t="s">
        <v>31</v>
      </c>
      <c r="N9" s="16" t="s">
        <v>31</v>
      </c>
      <c r="O9" s="17" t="s">
        <v>31</v>
      </c>
      <c r="P9" s="14" t="s">
        <v>31</v>
      </c>
      <c r="Q9" s="15" t="s">
        <v>31</v>
      </c>
      <c r="R9" s="16" t="s">
        <v>31</v>
      </c>
      <c r="S9" s="17" t="s">
        <v>31</v>
      </c>
      <c r="T9" s="14" t="s">
        <v>31</v>
      </c>
      <c r="U9" s="15" t="s">
        <v>31</v>
      </c>
      <c r="V9" s="16" t="s">
        <v>31</v>
      </c>
      <c r="W9" s="17" t="s">
        <v>31</v>
      </c>
      <c r="X9" s="14" t="s">
        <v>31</v>
      </c>
      <c r="Y9" s="15" t="s">
        <v>31</v>
      </c>
      <c r="Z9" s="16" t="s">
        <v>31</v>
      </c>
      <c r="AE9" s="12" t="s">
        <v>38</v>
      </c>
    </row>
    <row r="10" spans="2:31">
      <c r="B10" s="18" t="s" vm="30">
        <v>39</v>
      </c>
      <c r="C10" s="14" vm="1324">
        <v>-7.7730899999999999E-7</v>
      </c>
      <c r="D10" s="14" vm="1325">
        <v>0</v>
      </c>
      <c r="E10" s="15" vm="1326">
        <v>-8.3791000000000002E-7</v>
      </c>
      <c r="F10" s="16" vm="1327">
        <v>0</v>
      </c>
      <c r="G10" s="17" vm="1328">
        <v>-8.0498E-7</v>
      </c>
      <c r="H10" s="14" vm="1329">
        <v>0</v>
      </c>
      <c r="I10" s="15" t="s">
        <v>31</v>
      </c>
      <c r="J10" s="16" t="s">
        <v>31</v>
      </c>
      <c r="K10" s="17" t="s">
        <v>31</v>
      </c>
      <c r="L10" s="14" t="s">
        <v>31</v>
      </c>
      <c r="M10" s="15" t="s">
        <v>31</v>
      </c>
      <c r="N10" s="16" t="s">
        <v>31</v>
      </c>
      <c r="O10" s="17" t="s">
        <v>31</v>
      </c>
      <c r="P10" s="14" t="s">
        <v>31</v>
      </c>
      <c r="Q10" s="15" t="s">
        <v>31</v>
      </c>
      <c r="R10" s="16" t="s">
        <v>31</v>
      </c>
      <c r="S10" s="17" t="s">
        <v>31</v>
      </c>
      <c r="T10" s="14" t="s">
        <v>31</v>
      </c>
      <c r="U10" s="15" t="s">
        <v>31</v>
      </c>
      <c r="V10" s="16" t="s">
        <v>31</v>
      </c>
      <c r="W10" s="17" t="s">
        <v>31</v>
      </c>
      <c r="X10" s="14" t="s">
        <v>31</v>
      </c>
      <c r="Y10" s="15" t="s">
        <v>31</v>
      </c>
      <c r="Z10" s="16" t="s">
        <v>31</v>
      </c>
      <c r="AE10" s="12" t="s">
        <v>40</v>
      </c>
    </row>
    <row r="11" spans="2:31">
      <c r="B11" s="18" t="s" vm="37">
        <v>41</v>
      </c>
      <c r="C11" s="14" vm="1330">
        <v>0</v>
      </c>
      <c r="D11" s="14" vm="1331">
        <v>0</v>
      </c>
      <c r="E11" s="15" vm="1332">
        <v>0</v>
      </c>
      <c r="F11" s="16" vm="1333">
        <v>0</v>
      </c>
      <c r="G11" s="17" vm="1334">
        <v>0</v>
      </c>
      <c r="H11" s="14" vm="1335">
        <v>0</v>
      </c>
      <c r="I11" s="15" t="s">
        <v>31</v>
      </c>
      <c r="J11" s="16" t="s">
        <v>31</v>
      </c>
      <c r="K11" s="17" t="s">
        <v>31</v>
      </c>
      <c r="L11" s="14" t="s">
        <v>31</v>
      </c>
      <c r="M11" s="15" t="s">
        <v>31</v>
      </c>
      <c r="N11" s="16" t="s">
        <v>31</v>
      </c>
      <c r="O11" s="17" t="s">
        <v>31</v>
      </c>
      <c r="P11" s="14" t="s">
        <v>31</v>
      </c>
      <c r="Q11" s="15" t="s">
        <v>31</v>
      </c>
      <c r="R11" s="16" t="s">
        <v>31</v>
      </c>
      <c r="S11" s="17" t="s">
        <v>31</v>
      </c>
      <c r="T11" s="14" t="s">
        <v>31</v>
      </c>
      <c r="U11" s="15" t="s">
        <v>31</v>
      </c>
      <c r="V11" s="16" t="s">
        <v>31</v>
      </c>
      <c r="W11" s="17" t="s">
        <v>31</v>
      </c>
      <c r="X11" s="14" t="s">
        <v>31</v>
      </c>
      <c r="Y11" s="15" t="s">
        <v>31</v>
      </c>
      <c r="Z11" s="16" t="s">
        <v>31</v>
      </c>
      <c r="AE11" s="12" t="s">
        <v>42</v>
      </c>
    </row>
    <row r="12" spans="2:31">
      <c r="B12" s="18" t="s" vm="44">
        <v>43</v>
      </c>
      <c r="C12" s="14" vm="1336">
        <v>0</v>
      </c>
      <c r="D12" s="14" vm="1337">
        <v>0</v>
      </c>
      <c r="E12" s="15" vm="1338">
        <v>0</v>
      </c>
      <c r="F12" s="16" vm="1339">
        <v>0</v>
      </c>
      <c r="G12" s="17" vm="1340">
        <v>0</v>
      </c>
      <c r="H12" s="14" vm="1341">
        <v>0</v>
      </c>
      <c r="I12" s="15" t="s">
        <v>31</v>
      </c>
      <c r="J12" s="16" t="s">
        <v>31</v>
      </c>
      <c r="K12" s="17" t="s">
        <v>31</v>
      </c>
      <c r="L12" s="14" t="s">
        <v>31</v>
      </c>
      <c r="M12" s="15" t="s">
        <v>31</v>
      </c>
      <c r="N12" s="16" t="s">
        <v>31</v>
      </c>
      <c r="O12" s="17" t="s">
        <v>31</v>
      </c>
      <c r="P12" s="14" t="s">
        <v>31</v>
      </c>
      <c r="Q12" s="15" t="s">
        <v>31</v>
      </c>
      <c r="R12" s="16" t="s">
        <v>31</v>
      </c>
      <c r="S12" s="17" t="s">
        <v>31</v>
      </c>
      <c r="T12" s="14" t="s">
        <v>31</v>
      </c>
      <c r="U12" s="15" t="s">
        <v>31</v>
      </c>
      <c r="V12" s="16" t="s">
        <v>31</v>
      </c>
      <c r="W12" s="17" t="s">
        <v>31</v>
      </c>
      <c r="X12" s="14" t="s">
        <v>31</v>
      </c>
      <c r="Y12" s="15" t="s">
        <v>31</v>
      </c>
      <c r="Z12" s="16" t="s">
        <v>31</v>
      </c>
      <c r="AE12" s="12" t="s">
        <v>44</v>
      </c>
    </row>
    <row r="13" spans="2:31">
      <c r="B13" s="18" t="s" vm="51">
        <v>45</v>
      </c>
      <c r="C13" s="14" vm="1342">
        <v>0</v>
      </c>
      <c r="D13" s="14" vm="1343">
        <v>0</v>
      </c>
      <c r="E13" s="15" vm="1344">
        <v>0</v>
      </c>
      <c r="F13" s="16" vm="1345">
        <v>0</v>
      </c>
      <c r="G13" s="17" vm="1346">
        <v>0</v>
      </c>
      <c r="H13" s="14" vm="1347">
        <v>0</v>
      </c>
      <c r="I13" s="15" t="s">
        <v>31</v>
      </c>
      <c r="J13" s="16" t="s">
        <v>31</v>
      </c>
      <c r="K13" s="17" t="s">
        <v>31</v>
      </c>
      <c r="L13" s="14" t="s">
        <v>31</v>
      </c>
      <c r="M13" s="15" t="s">
        <v>31</v>
      </c>
      <c r="N13" s="16" t="s">
        <v>31</v>
      </c>
      <c r="O13" s="17" t="s">
        <v>31</v>
      </c>
      <c r="P13" s="14" t="s">
        <v>31</v>
      </c>
      <c r="Q13" s="15" t="s">
        <v>31</v>
      </c>
      <c r="R13" s="16" t="s">
        <v>31</v>
      </c>
      <c r="S13" s="17" t="s">
        <v>31</v>
      </c>
      <c r="T13" s="14" t="s">
        <v>31</v>
      </c>
      <c r="U13" s="15" t="s">
        <v>31</v>
      </c>
      <c r="V13" s="16" t="s">
        <v>31</v>
      </c>
      <c r="W13" s="17" t="s">
        <v>31</v>
      </c>
      <c r="X13" s="14" t="s">
        <v>31</v>
      </c>
      <c r="Y13" s="15" t="s">
        <v>31</v>
      </c>
      <c r="Z13" s="16" t="s">
        <v>31</v>
      </c>
      <c r="AE13" s="12" t="s">
        <v>46</v>
      </c>
    </row>
    <row r="14" spans="2:31">
      <c r="B14" s="18" t="s" vm="58">
        <v>47</v>
      </c>
      <c r="C14" s="14" vm="1348">
        <v>0</v>
      </c>
      <c r="D14" s="14" vm="1349">
        <v>0</v>
      </c>
      <c r="E14" s="15" vm="1350">
        <v>0</v>
      </c>
      <c r="F14" s="16" vm="1351">
        <v>0</v>
      </c>
      <c r="G14" s="17" vm="1352">
        <v>0</v>
      </c>
      <c r="H14" s="14" vm="1353">
        <v>0</v>
      </c>
      <c r="I14" s="15" t="s">
        <v>31</v>
      </c>
      <c r="J14" s="16" t="s">
        <v>31</v>
      </c>
      <c r="K14" s="17" t="s">
        <v>31</v>
      </c>
      <c r="L14" s="14" t="s">
        <v>31</v>
      </c>
      <c r="M14" s="15" t="s">
        <v>31</v>
      </c>
      <c r="N14" s="16" t="s">
        <v>31</v>
      </c>
      <c r="O14" s="17" t="s">
        <v>31</v>
      </c>
      <c r="P14" s="14" t="s">
        <v>31</v>
      </c>
      <c r="Q14" s="15" t="s">
        <v>31</v>
      </c>
      <c r="R14" s="16" t="s">
        <v>31</v>
      </c>
      <c r="S14" s="17" t="s">
        <v>31</v>
      </c>
      <c r="T14" s="14" t="s">
        <v>31</v>
      </c>
      <c r="U14" s="15" t="s">
        <v>31</v>
      </c>
      <c r="V14" s="16" t="s">
        <v>31</v>
      </c>
      <c r="W14" s="17" t="s">
        <v>31</v>
      </c>
      <c r="X14" s="14" t="s">
        <v>31</v>
      </c>
      <c r="Y14" s="15" t="s">
        <v>31</v>
      </c>
      <c r="Z14" s="16" t="s">
        <v>31</v>
      </c>
    </row>
    <row r="15" spans="2:31">
      <c r="B15" s="18" t="s" vm="65">
        <v>48</v>
      </c>
      <c r="C15" s="14" vm="1354">
        <v>0</v>
      </c>
      <c r="D15" s="14" vm="1355">
        <v>0</v>
      </c>
      <c r="E15" s="15" vm="1356">
        <v>0</v>
      </c>
      <c r="F15" s="16" vm="1357">
        <v>0</v>
      </c>
      <c r="G15" s="17" vm="1358">
        <v>0</v>
      </c>
      <c r="H15" s="14" vm="1359">
        <v>0</v>
      </c>
      <c r="I15" s="15" t="s">
        <v>31</v>
      </c>
      <c r="J15" s="16" t="s">
        <v>31</v>
      </c>
      <c r="K15" s="17" t="s">
        <v>31</v>
      </c>
      <c r="L15" s="14" t="s">
        <v>31</v>
      </c>
      <c r="M15" s="15" t="s">
        <v>31</v>
      </c>
      <c r="N15" s="16" t="s">
        <v>31</v>
      </c>
      <c r="O15" s="17" t="s">
        <v>31</v>
      </c>
      <c r="P15" s="14" t="s">
        <v>31</v>
      </c>
      <c r="Q15" s="15" t="s">
        <v>31</v>
      </c>
      <c r="R15" s="16" t="s">
        <v>31</v>
      </c>
      <c r="S15" s="17" t="s">
        <v>31</v>
      </c>
      <c r="T15" s="14" t="s">
        <v>31</v>
      </c>
      <c r="U15" s="15" t="s">
        <v>31</v>
      </c>
      <c r="V15" s="16" t="s">
        <v>31</v>
      </c>
      <c r="W15" s="17" t="s">
        <v>31</v>
      </c>
      <c r="X15" s="14" t="s">
        <v>31</v>
      </c>
      <c r="Y15" s="15" t="s">
        <v>31</v>
      </c>
      <c r="Z15" s="16" t="s">
        <v>31</v>
      </c>
    </row>
    <row r="16" spans="2:31">
      <c r="B16" s="18" t="s" vm="72">
        <v>49</v>
      </c>
      <c r="C16" s="14" vm="1360">
        <v>0</v>
      </c>
      <c r="D16" s="14" vm="1361">
        <v>0</v>
      </c>
      <c r="E16" s="15" vm="1362">
        <v>0</v>
      </c>
      <c r="F16" s="16" vm="1363">
        <v>0</v>
      </c>
      <c r="G16" s="17" vm="1364">
        <v>0</v>
      </c>
      <c r="H16" s="14" vm="1365">
        <v>0</v>
      </c>
      <c r="I16" s="15" t="s">
        <v>31</v>
      </c>
      <c r="J16" s="16" t="s">
        <v>31</v>
      </c>
      <c r="K16" s="17" t="s">
        <v>31</v>
      </c>
      <c r="L16" s="14" t="s">
        <v>31</v>
      </c>
      <c r="M16" s="15" t="s">
        <v>31</v>
      </c>
      <c r="N16" s="16" t="s">
        <v>31</v>
      </c>
      <c r="O16" s="17" t="s">
        <v>31</v>
      </c>
      <c r="P16" s="14" t="s">
        <v>31</v>
      </c>
      <c r="Q16" s="15" t="s">
        <v>31</v>
      </c>
      <c r="R16" s="16" t="s">
        <v>31</v>
      </c>
      <c r="S16" s="17" t="s">
        <v>31</v>
      </c>
      <c r="T16" s="14" t="s">
        <v>31</v>
      </c>
      <c r="U16" s="15" t="s">
        <v>31</v>
      </c>
      <c r="V16" s="16" t="s">
        <v>31</v>
      </c>
      <c r="W16" s="17" t="s">
        <v>31</v>
      </c>
      <c r="X16" s="14" t="s">
        <v>31</v>
      </c>
      <c r="Y16" s="15" t="s">
        <v>31</v>
      </c>
      <c r="Z16" s="16" t="s">
        <v>31</v>
      </c>
    </row>
    <row r="17" spans="2:31">
      <c r="B17" s="18" t="s" vm="79">
        <v>50</v>
      </c>
      <c r="C17" s="14" vm="1366">
        <v>0</v>
      </c>
      <c r="D17" s="14" vm="1367">
        <v>6.3567700000000002E-12</v>
      </c>
      <c r="E17" s="15" vm="1368">
        <v>0</v>
      </c>
      <c r="F17" s="16" vm="1369">
        <v>7.4075100000000006E-12</v>
      </c>
      <c r="G17" s="17" vm="1370">
        <v>0</v>
      </c>
      <c r="H17" s="14" vm="1371">
        <v>8.1574500000000005E-12</v>
      </c>
      <c r="I17" s="15" t="s">
        <v>31</v>
      </c>
      <c r="J17" s="16" t="s">
        <v>31</v>
      </c>
      <c r="K17" s="17" t="s">
        <v>31</v>
      </c>
      <c r="L17" s="14" t="s">
        <v>31</v>
      </c>
      <c r="M17" s="15" t="s">
        <v>31</v>
      </c>
      <c r="N17" s="16" t="s">
        <v>31</v>
      </c>
      <c r="O17" s="17" t="s">
        <v>31</v>
      </c>
      <c r="P17" s="14" t="s">
        <v>31</v>
      </c>
      <c r="Q17" s="15" t="s">
        <v>31</v>
      </c>
      <c r="R17" s="16" t="s">
        <v>31</v>
      </c>
      <c r="S17" s="17" t="s">
        <v>31</v>
      </c>
      <c r="T17" s="14" t="s">
        <v>31</v>
      </c>
      <c r="U17" s="15" t="s">
        <v>31</v>
      </c>
      <c r="V17" s="16" t="s">
        <v>31</v>
      </c>
      <c r="W17" s="17" t="s">
        <v>31</v>
      </c>
      <c r="X17" s="14" t="s">
        <v>31</v>
      </c>
      <c r="Y17" s="15" t="s">
        <v>31</v>
      </c>
      <c r="Z17" s="16" t="s">
        <v>31</v>
      </c>
    </row>
    <row r="18" spans="2:31">
      <c r="B18" s="18" t="s" vm="86">
        <v>51</v>
      </c>
      <c r="C18" s="14" vm="1372">
        <v>0</v>
      </c>
      <c r="D18" s="14" vm="1373">
        <v>0</v>
      </c>
      <c r="E18" s="15" vm="1374">
        <v>0</v>
      </c>
      <c r="F18" s="16" vm="1375">
        <v>0</v>
      </c>
      <c r="G18" s="17" vm="1376">
        <v>0</v>
      </c>
      <c r="H18" s="14" vm="1377">
        <v>0</v>
      </c>
      <c r="I18" s="15" t="s">
        <v>31</v>
      </c>
      <c r="J18" s="16" t="s">
        <v>31</v>
      </c>
      <c r="K18" s="17" t="s">
        <v>31</v>
      </c>
      <c r="L18" s="14" t="s">
        <v>31</v>
      </c>
      <c r="M18" s="15" t="s">
        <v>31</v>
      </c>
      <c r="N18" s="16" t="s">
        <v>31</v>
      </c>
      <c r="O18" s="17" t="s">
        <v>31</v>
      </c>
      <c r="P18" s="14" t="s">
        <v>31</v>
      </c>
      <c r="Q18" s="15" t="s">
        <v>31</v>
      </c>
      <c r="R18" s="16" t="s">
        <v>31</v>
      </c>
      <c r="S18" s="17" t="s">
        <v>31</v>
      </c>
      <c r="T18" s="14" t="s">
        <v>31</v>
      </c>
      <c r="U18" s="15" t="s">
        <v>31</v>
      </c>
      <c r="V18" s="16" t="s">
        <v>31</v>
      </c>
      <c r="W18" s="17" t="s">
        <v>31</v>
      </c>
      <c r="X18" s="14" t="s">
        <v>31</v>
      </c>
      <c r="Y18" s="15" t="s">
        <v>31</v>
      </c>
      <c r="Z18" s="16" t="s">
        <v>31</v>
      </c>
      <c r="AE18" s="12"/>
    </row>
    <row r="19" spans="2:31">
      <c r="B19" s="18" t="s" vm="93">
        <v>52</v>
      </c>
      <c r="C19" s="14" vm="1378">
        <v>0</v>
      </c>
      <c r="D19" s="14" vm="1379">
        <v>0</v>
      </c>
      <c r="E19" s="15" vm="1380">
        <v>0</v>
      </c>
      <c r="F19" s="16" vm="1381">
        <v>0</v>
      </c>
      <c r="G19" s="17" vm="1382">
        <v>0</v>
      </c>
      <c r="H19" s="14" vm="1383">
        <v>0</v>
      </c>
      <c r="I19" s="15" t="s">
        <v>31</v>
      </c>
      <c r="J19" s="16" t="s">
        <v>31</v>
      </c>
      <c r="K19" s="17" t="s">
        <v>31</v>
      </c>
      <c r="L19" s="14" t="s">
        <v>31</v>
      </c>
      <c r="M19" s="15" t="s">
        <v>31</v>
      </c>
      <c r="N19" s="16" t="s">
        <v>31</v>
      </c>
      <c r="O19" s="17" t="s">
        <v>31</v>
      </c>
      <c r="P19" s="14" t="s">
        <v>31</v>
      </c>
      <c r="Q19" s="15" t="s">
        <v>31</v>
      </c>
      <c r="R19" s="16" t="s">
        <v>31</v>
      </c>
      <c r="S19" s="17" t="s">
        <v>31</v>
      </c>
      <c r="T19" s="14" t="s">
        <v>31</v>
      </c>
      <c r="U19" s="15" t="s">
        <v>31</v>
      </c>
      <c r="V19" s="16" t="s">
        <v>31</v>
      </c>
      <c r="W19" s="17" t="s">
        <v>31</v>
      </c>
      <c r="X19" s="14" t="s">
        <v>31</v>
      </c>
      <c r="Y19" s="15" t="s">
        <v>31</v>
      </c>
      <c r="Z19" s="16" t="s">
        <v>31</v>
      </c>
      <c r="AE19" s="12"/>
    </row>
    <row r="20" spans="2:31">
      <c r="B20" s="18" t="s" vm="100">
        <v>53</v>
      </c>
      <c r="C20" s="14" vm="1384">
        <v>0</v>
      </c>
      <c r="D20" s="14" vm="1385">
        <v>0</v>
      </c>
      <c r="E20" s="15" vm="1386">
        <v>0</v>
      </c>
      <c r="F20" s="16" vm="1387">
        <v>0</v>
      </c>
      <c r="G20" s="17" vm="1388">
        <v>0</v>
      </c>
      <c r="H20" s="14" vm="1389">
        <v>0</v>
      </c>
      <c r="I20" s="15" t="s">
        <v>31</v>
      </c>
      <c r="J20" s="16" t="s">
        <v>31</v>
      </c>
      <c r="K20" s="17" t="s">
        <v>31</v>
      </c>
      <c r="L20" s="14" t="s">
        <v>31</v>
      </c>
      <c r="M20" s="15" t="s">
        <v>31</v>
      </c>
      <c r="N20" s="16" t="s">
        <v>31</v>
      </c>
      <c r="O20" s="17" t="s">
        <v>31</v>
      </c>
      <c r="P20" s="14" t="s">
        <v>31</v>
      </c>
      <c r="Q20" s="15" t="s">
        <v>31</v>
      </c>
      <c r="R20" s="16" t="s">
        <v>31</v>
      </c>
      <c r="S20" s="17" t="s">
        <v>31</v>
      </c>
      <c r="T20" s="14" t="s">
        <v>31</v>
      </c>
      <c r="U20" s="15" t="s">
        <v>31</v>
      </c>
      <c r="V20" s="16" t="s">
        <v>31</v>
      </c>
      <c r="W20" s="17" t="s">
        <v>31</v>
      </c>
      <c r="X20" s="14" t="s">
        <v>31</v>
      </c>
      <c r="Y20" s="15" t="s">
        <v>31</v>
      </c>
      <c r="Z20" s="16" t="s">
        <v>31</v>
      </c>
      <c r="AE20" s="12"/>
    </row>
    <row r="21" spans="2:31">
      <c r="B21" s="18" t="s" vm="107">
        <v>54</v>
      </c>
      <c r="C21" s="14" vm="1390">
        <v>0</v>
      </c>
      <c r="D21" s="14" vm="1391">
        <v>0</v>
      </c>
      <c r="E21" s="15" vm="1392">
        <v>0</v>
      </c>
      <c r="F21" s="16" vm="1393">
        <v>0</v>
      </c>
      <c r="G21" s="17" vm="1394">
        <v>0</v>
      </c>
      <c r="H21" s="14" vm="1395">
        <v>0</v>
      </c>
      <c r="I21" s="15" t="s">
        <v>31</v>
      </c>
      <c r="J21" s="16" t="s">
        <v>31</v>
      </c>
      <c r="K21" s="17" t="s">
        <v>31</v>
      </c>
      <c r="L21" s="14" t="s">
        <v>31</v>
      </c>
      <c r="M21" s="15" t="s">
        <v>31</v>
      </c>
      <c r="N21" s="16" t="s">
        <v>31</v>
      </c>
      <c r="O21" s="17" t="s">
        <v>31</v>
      </c>
      <c r="P21" s="14" t="s">
        <v>31</v>
      </c>
      <c r="Q21" s="15" t="s">
        <v>31</v>
      </c>
      <c r="R21" s="16" t="s">
        <v>31</v>
      </c>
      <c r="S21" s="17" t="s">
        <v>31</v>
      </c>
      <c r="T21" s="14" t="s">
        <v>31</v>
      </c>
      <c r="U21" s="15" t="s">
        <v>31</v>
      </c>
      <c r="V21" s="16" t="s">
        <v>31</v>
      </c>
      <c r="W21" s="17" t="s">
        <v>31</v>
      </c>
      <c r="X21" s="14" t="s">
        <v>31</v>
      </c>
      <c r="Y21" s="15" t="s">
        <v>31</v>
      </c>
      <c r="Z21" s="16" t="s">
        <v>31</v>
      </c>
    </row>
    <row r="22" spans="2:31">
      <c r="B22" s="18" t="s" vm="114">
        <v>55</v>
      </c>
      <c r="C22" s="14" vm="1396">
        <v>0</v>
      </c>
      <c r="D22" s="14" vm="1397">
        <v>0</v>
      </c>
      <c r="E22" s="15" vm="1398">
        <v>0</v>
      </c>
      <c r="F22" s="16" vm="1399">
        <v>0</v>
      </c>
      <c r="G22" s="17" vm="1400">
        <v>0</v>
      </c>
      <c r="H22" s="14" vm="1401">
        <v>0</v>
      </c>
      <c r="I22" s="15" t="s">
        <v>31</v>
      </c>
      <c r="J22" s="16" t="s">
        <v>31</v>
      </c>
      <c r="K22" s="17" t="s">
        <v>31</v>
      </c>
      <c r="L22" s="14" t="s">
        <v>31</v>
      </c>
      <c r="M22" s="15" t="s">
        <v>31</v>
      </c>
      <c r="N22" s="16" t="s">
        <v>31</v>
      </c>
      <c r="O22" s="17" t="s">
        <v>31</v>
      </c>
      <c r="P22" s="14" t="s">
        <v>31</v>
      </c>
      <c r="Q22" s="15" t="s">
        <v>31</v>
      </c>
      <c r="R22" s="16" t="s">
        <v>31</v>
      </c>
      <c r="S22" s="17" t="s">
        <v>31</v>
      </c>
      <c r="T22" s="14" t="s">
        <v>31</v>
      </c>
      <c r="U22" s="15" t="s">
        <v>31</v>
      </c>
      <c r="V22" s="16" t="s">
        <v>31</v>
      </c>
      <c r="W22" s="17" t="s">
        <v>31</v>
      </c>
      <c r="X22" s="14" t="s">
        <v>31</v>
      </c>
      <c r="Y22" s="15" t="s">
        <v>31</v>
      </c>
      <c r="Z22" s="16" t="s">
        <v>31</v>
      </c>
    </row>
    <row r="23" spans="2:31">
      <c r="B23" s="18" t="s" vm="121">
        <v>56</v>
      </c>
      <c r="C23" s="14" vm="1402">
        <v>0</v>
      </c>
      <c r="D23" s="14" vm="1403">
        <v>0</v>
      </c>
      <c r="E23" s="15" vm="1404">
        <v>0</v>
      </c>
      <c r="F23" s="16" vm="1405">
        <v>0</v>
      </c>
      <c r="G23" s="17" vm="1406">
        <v>0</v>
      </c>
      <c r="H23" s="14" vm="1407">
        <v>0</v>
      </c>
      <c r="I23" s="15" t="s">
        <v>31</v>
      </c>
      <c r="J23" s="16" t="s">
        <v>31</v>
      </c>
      <c r="K23" s="17" t="s">
        <v>31</v>
      </c>
      <c r="L23" s="14" t="s">
        <v>31</v>
      </c>
      <c r="M23" s="15" t="s">
        <v>31</v>
      </c>
      <c r="N23" s="16" t="s">
        <v>31</v>
      </c>
      <c r="O23" s="17" t="s">
        <v>31</v>
      </c>
      <c r="P23" s="14" t="s">
        <v>31</v>
      </c>
      <c r="Q23" s="15" t="s">
        <v>31</v>
      </c>
      <c r="R23" s="16" t="s">
        <v>31</v>
      </c>
      <c r="S23" s="17" t="s">
        <v>31</v>
      </c>
      <c r="T23" s="14" t="s">
        <v>31</v>
      </c>
      <c r="U23" s="15" t="s">
        <v>31</v>
      </c>
      <c r="V23" s="16" t="s">
        <v>31</v>
      </c>
      <c r="W23" s="17" t="s">
        <v>31</v>
      </c>
      <c r="X23" s="14" t="s">
        <v>31</v>
      </c>
      <c r="Y23" s="15" t="s">
        <v>31</v>
      </c>
      <c r="Z23" s="16" t="s">
        <v>31</v>
      </c>
    </row>
    <row r="24" spans="2:31">
      <c r="B24" s="18" t="s" vm="128">
        <v>57</v>
      </c>
      <c r="C24" s="14" vm="1408">
        <v>0</v>
      </c>
      <c r="D24" s="14" vm="1409">
        <v>0</v>
      </c>
      <c r="E24" s="15" vm="1410">
        <v>0</v>
      </c>
      <c r="F24" s="16" vm="1411">
        <v>0</v>
      </c>
      <c r="G24" s="17" vm="1412">
        <v>0</v>
      </c>
      <c r="H24" s="14" vm="1413">
        <v>0</v>
      </c>
      <c r="I24" s="15" t="s">
        <v>31</v>
      </c>
      <c r="J24" s="16" t="s">
        <v>31</v>
      </c>
      <c r="K24" s="17" t="s">
        <v>31</v>
      </c>
      <c r="L24" s="14" t="s">
        <v>31</v>
      </c>
      <c r="M24" s="15" t="s">
        <v>31</v>
      </c>
      <c r="N24" s="16" t="s">
        <v>31</v>
      </c>
      <c r="O24" s="17" t="s">
        <v>31</v>
      </c>
      <c r="P24" s="14" t="s">
        <v>31</v>
      </c>
      <c r="Q24" s="15" t="s">
        <v>31</v>
      </c>
      <c r="R24" s="16" t="s">
        <v>31</v>
      </c>
      <c r="S24" s="17" t="s">
        <v>31</v>
      </c>
      <c r="T24" s="14" t="s">
        <v>31</v>
      </c>
      <c r="U24" s="15" t="s">
        <v>31</v>
      </c>
      <c r="V24" s="16" t="s">
        <v>31</v>
      </c>
      <c r="W24" s="17" t="s">
        <v>31</v>
      </c>
      <c r="X24" s="14" t="s">
        <v>31</v>
      </c>
      <c r="Y24" s="15" t="s">
        <v>31</v>
      </c>
      <c r="Z24" s="16" t="s">
        <v>31</v>
      </c>
    </row>
    <row r="25" spans="2:31">
      <c r="B25" s="19" t="s">
        <v>58</v>
      </c>
      <c r="C25" s="20">
        <v>1.1686942433000001E-2</v>
      </c>
      <c r="D25" s="20">
        <v>1.0000000000063567</v>
      </c>
      <c r="E25" s="21">
        <v>7.5425820900000004E-3</v>
      </c>
      <c r="F25" s="22">
        <v>1.0000000000074074</v>
      </c>
      <c r="G25" s="23">
        <v>8.0858920200000007E-3</v>
      </c>
      <c r="H25" s="20">
        <v>1.0000000000081575</v>
      </c>
      <c r="I25" s="21">
        <v>0</v>
      </c>
      <c r="J25" s="22">
        <v>0</v>
      </c>
      <c r="K25" s="20">
        <v>0</v>
      </c>
      <c r="L25" s="20">
        <v>0</v>
      </c>
      <c r="M25" s="21">
        <v>0</v>
      </c>
      <c r="N25" s="22">
        <v>0</v>
      </c>
      <c r="O25" s="23">
        <v>0</v>
      </c>
      <c r="P25" s="20">
        <v>0</v>
      </c>
      <c r="Q25" s="21">
        <v>0</v>
      </c>
      <c r="R25" s="22">
        <v>0</v>
      </c>
      <c r="S25" s="20">
        <v>0</v>
      </c>
      <c r="T25" s="20">
        <v>0</v>
      </c>
      <c r="U25" s="21">
        <v>0</v>
      </c>
      <c r="V25" s="22">
        <v>0</v>
      </c>
      <c r="W25" s="23">
        <v>0</v>
      </c>
      <c r="X25" s="20">
        <v>0</v>
      </c>
      <c r="Y25" s="21">
        <v>0</v>
      </c>
      <c r="Z25" s="22">
        <v>0</v>
      </c>
    </row>
    <row r="26" spans="2:31">
      <c r="B26" s="24" t="s" vm="135">
        <v>59</v>
      </c>
      <c r="C26" s="25" vm="1414">
        <v>1192.431</v>
      </c>
      <c r="D26" s="26"/>
      <c r="E26" s="27" vm="1415">
        <v>745.60699999999997</v>
      </c>
      <c r="F26" s="26"/>
      <c r="G26" s="28" vm="1416">
        <v>815.84</v>
      </c>
      <c r="H26" s="26"/>
      <c r="I26" s="27" t="s">
        <v>31</v>
      </c>
      <c r="J26" s="26"/>
      <c r="K26" s="28" t="s">
        <v>31</v>
      </c>
      <c r="L26" s="26"/>
      <c r="M26" s="29" t="s">
        <v>31</v>
      </c>
      <c r="N26" s="30"/>
      <c r="O26" s="31" t="s">
        <v>31</v>
      </c>
      <c r="P26" s="30"/>
      <c r="Q26" s="29" t="s">
        <v>31</v>
      </c>
      <c r="R26" s="30"/>
      <c r="S26" s="31" t="s">
        <v>31</v>
      </c>
      <c r="T26" s="30"/>
      <c r="U26" s="29" t="s">
        <v>31</v>
      </c>
      <c r="V26" s="30"/>
      <c r="W26" s="31" t="s">
        <v>31</v>
      </c>
      <c r="X26" s="30"/>
      <c r="Y26" s="29" t="s">
        <v>31</v>
      </c>
      <c r="Z26" s="30"/>
    </row>
    <row r="27" spans="2:31" s="32" customForma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31" s="33" customFormat="1">
      <c r="B28" s="13" t="s" vm="139">
        <v>60</v>
      </c>
      <c r="C28" s="14" vm="1417">
        <v>1.1686942000000001E-2</v>
      </c>
      <c r="D28" s="14" vm="1418">
        <v>1</v>
      </c>
      <c r="E28" s="15" vm="1419">
        <v>7.5425819999999999E-3</v>
      </c>
      <c r="F28" s="16" vm="1420">
        <v>1</v>
      </c>
      <c r="G28" s="14" vm="1421">
        <v>8.0858920000000008E-3</v>
      </c>
      <c r="H28" s="14" vm="1422">
        <v>1</v>
      </c>
      <c r="I28" s="15" t="s">
        <v>31</v>
      </c>
      <c r="J28" s="16" t="s">
        <v>31</v>
      </c>
      <c r="K28" s="17" t="s">
        <v>31</v>
      </c>
      <c r="L28" s="14" t="s">
        <v>31</v>
      </c>
      <c r="M28" s="15" t="s">
        <v>31</v>
      </c>
      <c r="N28" s="16" t="s">
        <v>31</v>
      </c>
      <c r="O28" s="17" t="s">
        <v>31</v>
      </c>
      <c r="P28" s="14" t="s">
        <v>31</v>
      </c>
      <c r="Q28" s="15" t="s">
        <v>31</v>
      </c>
      <c r="R28" s="16" t="s">
        <v>31</v>
      </c>
      <c r="S28" s="17" t="s">
        <v>31</v>
      </c>
      <c r="T28" s="14" t="s">
        <v>31</v>
      </c>
      <c r="U28" s="15" t="s">
        <v>31</v>
      </c>
      <c r="V28" s="16" t="s">
        <v>31</v>
      </c>
      <c r="W28" s="17" t="s">
        <v>31</v>
      </c>
      <c r="X28" s="14" t="s">
        <v>31</v>
      </c>
      <c r="Y28" s="15" t="s">
        <v>31</v>
      </c>
      <c r="Z28" s="16" t="s">
        <v>31</v>
      </c>
    </row>
    <row r="29" spans="2:31">
      <c r="B29" s="18" t="s" vm="146">
        <v>61</v>
      </c>
      <c r="C29" s="14" vm="1423">
        <v>0</v>
      </c>
      <c r="D29" s="14" vm="1424">
        <v>0</v>
      </c>
      <c r="E29" s="15" vm="1425">
        <v>0</v>
      </c>
      <c r="F29" s="16" vm="1426">
        <v>0</v>
      </c>
      <c r="G29" s="14" vm="1427">
        <v>0</v>
      </c>
      <c r="H29" s="14" vm="1428">
        <v>0</v>
      </c>
      <c r="I29" s="16" t="s">
        <v>31</v>
      </c>
      <c r="J29" s="16" t="s">
        <v>31</v>
      </c>
      <c r="K29" s="17" t="s">
        <v>31</v>
      </c>
      <c r="L29" s="14" t="s">
        <v>31</v>
      </c>
      <c r="M29" s="15" t="s">
        <v>31</v>
      </c>
      <c r="N29" s="16" t="s">
        <v>31</v>
      </c>
      <c r="O29" s="17" t="s">
        <v>31</v>
      </c>
      <c r="P29" s="14" t="s">
        <v>31</v>
      </c>
      <c r="Q29" s="15" t="s">
        <v>31</v>
      </c>
      <c r="R29" s="16" t="s">
        <v>31</v>
      </c>
      <c r="S29" s="17" t="s">
        <v>31</v>
      </c>
      <c r="T29" s="14" t="s">
        <v>31</v>
      </c>
      <c r="U29" s="15" t="s">
        <v>31</v>
      </c>
      <c r="V29" s="16" t="s">
        <v>31</v>
      </c>
      <c r="W29" s="17" t="s">
        <v>31</v>
      </c>
      <c r="X29" s="14" t="s">
        <v>31</v>
      </c>
      <c r="Y29" s="15" t="s">
        <v>31</v>
      </c>
      <c r="Z29" s="16" t="s">
        <v>31</v>
      </c>
    </row>
    <row r="30" spans="2:31">
      <c r="B30" s="19" t="s">
        <v>58</v>
      </c>
      <c r="C30" s="20">
        <v>1.1686942000000001E-2</v>
      </c>
      <c r="D30" s="20">
        <v>1</v>
      </c>
      <c r="E30" s="22">
        <v>7.5425819999999999E-3</v>
      </c>
      <c r="F30" s="22">
        <v>1</v>
      </c>
      <c r="G30" s="20">
        <v>8.0858920000000008E-3</v>
      </c>
      <c r="H30" s="20">
        <v>1</v>
      </c>
      <c r="I30" s="22">
        <v>0</v>
      </c>
      <c r="J30" s="22">
        <v>0</v>
      </c>
      <c r="K30" s="20">
        <v>0</v>
      </c>
      <c r="L30" s="20">
        <v>0</v>
      </c>
      <c r="M30" s="22">
        <v>0</v>
      </c>
      <c r="N30" s="22">
        <v>0</v>
      </c>
      <c r="O30" s="20">
        <v>0</v>
      </c>
      <c r="P30" s="20">
        <v>0</v>
      </c>
      <c r="Q30" s="22">
        <v>0</v>
      </c>
      <c r="R30" s="22">
        <v>0</v>
      </c>
      <c r="S30" s="20">
        <v>0</v>
      </c>
      <c r="T30" s="20">
        <v>0</v>
      </c>
      <c r="U30" s="22">
        <v>0</v>
      </c>
      <c r="V30" s="22">
        <v>0</v>
      </c>
      <c r="W30" s="20">
        <v>0</v>
      </c>
      <c r="X30" s="20">
        <v>0</v>
      </c>
      <c r="Y30" s="22">
        <v>0</v>
      </c>
      <c r="Z30" s="22">
        <v>0</v>
      </c>
    </row>
    <row r="32" spans="2:31">
      <c r="B32" s="13" t="s" vm="153">
        <v>62</v>
      </c>
      <c r="C32" s="14" vm="1429">
        <v>1.1686942000000001E-2</v>
      </c>
      <c r="D32" s="14" vm="1430">
        <v>1</v>
      </c>
      <c r="E32" s="15" vm="1431">
        <v>7.5425819999999999E-3</v>
      </c>
      <c r="F32" s="16" vm="1432">
        <v>1</v>
      </c>
      <c r="G32" s="14" vm="1433">
        <v>8.0858920000000008E-3</v>
      </c>
      <c r="H32" s="14" vm="1434">
        <v>1</v>
      </c>
      <c r="I32" s="15" t="s">
        <v>31</v>
      </c>
      <c r="J32" s="16" t="s">
        <v>31</v>
      </c>
      <c r="K32" s="17" t="s">
        <v>31</v>
      </c>
      <c r="L32" s="14" t="s">
        <v>31</v>
      </c>
      <c r="M32" s="15" t="s">
        <v>31</v>
      </c>
      <c r="N32" s="16" t="s">
        <v>31</v>
      </c>
      <c r="O32" s="17" t="s">
        <v>31</v>
      </c>
      <c r="P32" s="14" t="s">
        <v>31</v>
      </c>
      <c r="Q32" s="15" t="s">
        <v>31</v>
      </c>
      <c r="R32" s="16" t="s">
        <v>31</v>
      </c>
      <c r="S32" s="17" t="s">
        <v>31</v>
      </c>
      <c r="T32" s="14" t="s">
        <v>31</v>
      </c>
      <c r="U32" s="15" t="s">
        <v>31</v>
      </c>
      <c r="V32" s="16" t="s">
        <v>31</v>
      </c>
      <c r="W32" s="17" t="s">
        <v>31</v>
      </c>
      <c r="X32" s="14" t="s">
        <v>31</v>
      </c>
      <c r="Y32" s="15" t="s">
        <v>31</v>
      </c>
      <c r="Z32" s="16" t="s">
        <v>31</v>
      </c>
    </row>
    <row r="33" spans="2:26">
      <c r="B33" s="18" t="s" vm="160">
        <v>63</v>
      </c>
      <c r="C33" s="14" vm="1435">
        <v>0</v>
      </c>
      <c r="D33" s="14" vm="1436">
        <v>6.3567700000000002E-12</v>
      </c>
      <c r="E33" s="15" vm="1437">
        <v>0</v>
      </c>
      <c r="F33" s="16" vm="1438">
        <v>7.4075100000000006E-12</v>
      </c>
      <c r="G33" s="14" vm="1439">
        <v>0</v>
      </c>
      <c r="H33" s="14" vm="1440">
        <v>8.1574500000000005E-12</v>
      </c>
      <c r="I33" s="16" t="s">
        <v>31</v>
      </c>
      <c r="J33" s="16" t="s">
        <v>31</v>
      </c>
      <c r="K33" s="17" t="s">
        <v>31</v>
      </c>
      <c r="L33" s="14" t="s">
        <v>31</v>
      </c>
      <c r="M33" s="15" t="s">
        <v>31</v>
      </c>
      <c r="N33" s="16" t="s">
        <v>31</v>
      </c>
      <c r="O33" s="17" t="s">
        <v>31</v>
      </c>
      <c r="P33" s="14" t="s">
        <v>31</v>
      </c>
      <c r="Q33" s="15" t="s">
        <v>31</v>
      </c>
      <c r="R33" s="16" t="s">
        <v>31</v>
      </c>
      <c r="S33" s="17" t="s">
        <v>31</v>
      </c>
      <c r="T33" s="14" t="s">
        <v>31</v>
      </c>
      <c r="U33" s="15" t="s">
        <v>31</v>
      </c>
      <c r="V33" s="16" t="s">
        <v>31</v>
      </c>
      <c r="W33" s="17" t="s">
        <v>31</v>
      </c>
      <c r="X33" s="14" t="s">
        <v>31</v>
      </c>
      <c r="Y33" s="15" t="s">
        <v>31</v>
      </c>
      <c r="Z33" s="16" t="s">
        <v>31</v>
      </c>
    </row>
    <row r="34" spans="2:26">
      <c r="B34" s="19" t="s">
        <v>58</v>
      </c>
      <c r="C34" s="20">
        <v>1.1686942000000001E-2</v>
      </c>
      <c r="D34" s="20">
        <v>1.0000000000063567</v>
      </c>
      <c r="E34" s="22">
        <v>7.5425819999999999E-3</v>
      </c>
      <c r="F34" s="22">
        <v>1.0000000000074074</v>
      </c>
      <c r="G34" s="20">
        <v>8.0858920000000008E-3</v>
      </c>
      <c r="H34" s="20">
        <v>1.0000000000081575</v>
      </c>
      <c r="I34" s="22">
        <v>0</v>
      </c>
      <c r="J34" s="22">
        <v>0</v>
      </c>
      <c r="K34" s="20">
        <v>0</v>
      </c>
      <c r="L34" s="20">
        <v>0</v>
      </c>
      <c r="M34" s="22">
        <v>0</v>
      </c>
      <c r="N34" s="22">
        <v>0</v>
      </c>
      <c r="O34" s="20">
        <v>0</v>
      </c>
      <c r="P34" s="20">
        <v>0</v>
      </c>
      <c r="Q34" s="22">
        <v>0</v>
      </c>
      <c r="R34" s="22">
        <v>0</v>
      </c>
      <c r="S34" s="20">
        <v>0</v>
      </c>
      <c r="T34" s="20">
        <v>0</v>
      </c>
      <c r="U34" s="22">
        <v>0</v>
      </c>
      <c r="V34" s="22">
        <v>0</v>
      </c>
      <c r="W34" s="20">
        <v>0</v>
      </c>
      <c r="X34" s="20">
        <v>0</v>
      </c>
      <c r="Y34" s="22">
        <v>0</v>
      </c>
      <c r="Z34" s="22">
        <v>0</v>
      </c>
    </row>
    <row r="35" spans="2:26" customFormat="1">
      <c r="C35" s="34"/>
      <c r="D35" s="34"/>
      <c r="E35" s="66"/>
      <c r="F35" s="66"/>
      <c r="G35" s="34"/>
      <c r="H35" s="34"/>
      <c r="I35" s="35"/>
      <c r="J35" s="35"/>
    </row>
    <row r="36" spans="2:26" customFormat="1" ht="75">
      <c r="B36" s="36" t="s">
        <v>64</v>
      </c>
      <c r="C36" s="37" t="s">
        <v>65</v>
      </c>
      <c r="D36" s="38" t="s">
        <v>66</v>
      </c>
      <c r="E36" s="39" t="s">
        <v>67</v>
      </c>
      <c r="F36" s="40" t="s">
        <v>68</v>
      </c>
      <c r="G36" s="37" t="s">
        <v>69</v>
      </c>
      <c r="H36" s="38" t="s">
        <v>70</v>
      </c>
      <c r="I36" s="39" t="s">
        <v>71</v>
      </c>
      <c r="J36" s="39" t="s">
        <v>72</v>
      </c>
    </row>
    <row r="37" spans="2:26">
      <c r="B37" s="13" t="s">
        <v>30</v>
      </c>
      <c r="C37" s="17">
        <v>9.8304435798358125E-7</v>
      </c>
      <c r="D37" s="14" vm="1305">
        <v>4.6721390000000002E-2</v>
      </c>
      <c r="E37" s="15" t="s">
        <v>31</v>
      </c>
      <c r="F37" s="16" t="s">
        <v>31</v>
      </c>
      <c r="G37" s="17" t="s">
        <v>31</v>
      </c>
      <c r="H37" s="14" t="s">
        <v>31</v>
      </c>
      <c r="I37" s="15" t="s">
        <v>31</v>
      </c>
      <c r="J37" s="16" t="s">
        <v>31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2:26">
      <c r="B38" s="18" t="s">
        <v>33</v>
      </c>
      <c r="C38" s="17">
        <v>2.7561219298240163E-2</v>
      </c>
      <c r="D38" s="14" vm="1311">
        <v>0.95327861000000003</v>
      </c>
      <c r="E38" s="15" t="s">
        <v>31</v>
      </c>
      <c r="F38" s="16" t="s">
        <v>31</v>
      </c>
      <c r="G38" s="17" t="s">
        <v>31</v>
      </c>
      <c r="H38" s="14" t="s">
        <v>31</v>
      </c>
      <c r="I38" s="15" t="s">
        <v>31</v>
      </c>
      <c r="J38" s="16" t="s">
        <v>31</v>
      </c>
    </row>
    <row r="39" spans="2:26">
      <c r="B39" s="18" t="s">
        <v>35</v>
      </c>
      <c r="C39" s="17">
        <v>0</v>
      </c>
      <c r="D39" s="14" vm="1317">
        <v>0</v>
      </c>
      <c r="E39" s="15" t="s">
        <v>31</v>
      </c>
      <c r="F39" s="16" t="s">
        <v>31</v>
      </c>
      <c r="G39" s="17" t="s">
        <v>31</v>
      </c>
      <c r="H39" s="14" t="s">
        <v>31</v>
      </c>
      <c r="I39" s="15" t="s">
        <v>31</v>
      </c>
      <c r="J39" s="16" t="s">
        <v>31</v>
      </c>
      <c r="L39" s="67"/>
      <c r="M39" s="67"/>
    </row>
    <row r="40" spans="2:26">
      <c r="B40" s="18" t="s">
        <v>37</v>
      </c>
      <c r="C40" s="17">
        <v>0</v>
      </c>
      <c r="D40" s="14" vm="1323">
        <v>0</v>
      </c>
      <c r="E40" s="15" t="s">
        <v>31</v>
      </c>
      <c r="F40" s="16" t="s">
        <v>31</v>
      </c>
      <c r="G40" s="17" t="s">
        <v>31</v>
      </c>
      <c r="H40" s="14" t="s">
        <v>31</v>
      </c>
      <c r="I40" s="15" t="s">
        <v>31</v>
      </c>
      <c r="J40" s="16" t="s">
        <v>31</v>
      </c>
      <c r="L40" s="42"/>
      <c r="M40" s="42"/>
    </row>
    <row r="41" spans="2:26">
      <c r="B41" s="18" t="s">
        <v>73</v>
      </c>
      <c r="C41" s="17">
        <v>-2.435448888386648E-6</v>
      </c>
      <c r="D41" s="14" vm="1329">
        <v>0</v>
      </c>
      <c r="E41" s="15" t="s">
        <v>31</v>
      </c>
      <c r="F41" s="16" t="s">
        <v>31</v>
      </c>
      <c r="G41" s="17" t="s">
        <v>31</v>
      </c>
      <c r="H41" s="14" t="s">
        <v>31</v>
      </c>
      <c r="I41" s="15" t="s">
        <v>31</v>
      </c>
      <c r="J41" s="16" t="s">
        <v>31</v>
      </c>
      <c r="L41" s="43"/>
      <c r="M41" s="43"/>
    </row>
    <row r="42" spans="2:26">
      <c r="B42" s="18" t="s">
        <v>74</v>
      </c>
      <c r="C42" s="17">
        <v>0</v>
      </c>
      <c r="D42" s="14" vm="1335">
        <v>0</v>
      </c>
      <c r="E42" s="15" t="s">
        <v>31</v>
      </c>
      <c r="F42" s="16" t="s">
        <v>31</v>
      </c>
      <c r="G42" s="17" t="s">
        <v>31</v>
      </c>
      <c r="H42" s="14" t="s">
        <v>31</v>
      </c>
      <c r="I42" s="15" t="s">
        <v>31</v>
      </c>
      <c r="J42" s="16" t="s">
        <v>31</v>
      </c>
      <c r="L42" s="43"/>
      <c r="M42" s="43"/>
      <c r="P42" s="44"/>
    </row>
    <row r="43" spans="2:26">
      <c r="B43" s="18" t="s">
        <v>43</v>
      </c>
      <c r="C43" s="17">
        <v>0</v>
      </c>
      <c r="D43" s="14" vm="1341">
        <v>0</v>
      </c>
      <c r="E43" s="15" t="s">
        <v>31</v>
      </c>
      <c r="F43" s="16" t="s">
        <v>31</v>
      </c>
      <c r="G43" s="17" t="s">
        <v>31</v>
      </c>
      <c r="H43" s="14" t="s">
        <v>31</v>
      </c>
      <c r="I43" s="15" t="s">
        <v>31</v>
      </c>
      <c r="J43" s="16" t="s">
        <v>31</v>
      </c>
      <c r="L43" s="43"/>
      <c r="M43" s="43"/>
    </row>
    <row r="44" spans="2:26">
      <c r="B44" s="18" t="s">
        <v>45</v>
      </c>
      <c r="C44" s="17">
        <v>0</v>
      </c>
      <c r="D44" s="14" vm="1347">
        <v>0</v>
      </c>
      <c r="E44" s="15" t="s">
        <v>31</v>
      </c>
      <c r="F44" s="16" t="s">
        <v>31</v>
      </c>
      <c r="G44" s="17" t="s">
        <v>31</v>
      </c>
      <c r="H44" s="14" t="s">
        <v>31</v>
      </c>
      <c r="I44" s="15" t="s">
        <v>31</v>
      </c>
      <c r="J44" s="16" t="s">
        <v>31</v>
      </c>
      <c r="L44" s="43"/>
      <c r="M44" s="43"/>
    </row>
    <row r="45" spans="2:26">
      <c r="B45" s="18" t="s">
        <v>47</v>
      </c>
      <c r="C45" s="17">
        <v>0</v>
      </c>
      <c r="D45" s="14" vm="1353">
        <v>0</v>
      </c>
      <c r="E45" s="15" t="s">
        <v>31</v>
      </c>
      <c r="F45" s="16" t="s">
        <v>31</v>
      </c>
      <c r="G45" s="17" t="s">
        <v>31</v>
      </c>
      <c r="H45" s="14" t="s">
        <v>31</v>
      </c>
      <c r="I45" s="15" t="s">
        <v>31</v>
      </c>
      <c r="J45" s="16" t="s">
        <v>31</v>
      </c>
      <c r="L45" s="43"/>
      <c r="M45" s="43"/>
    </row>
    <row r="46" spans="2:26">
      <c r="B46" s="18" t="s">
        <v>48</v>
      </c>
      <c r="C46" s="17">
        <v>0</v>
      </c>
      <c r="D46" s="14" vm="1359">
        <v>0</v>
      </c>
      <c r="E46" s="15" t="s">
        <v>31</v>
      </c>
      <c r="F46" s="16" t="s">
        <v>31</v>
      </c>
      <c r="G46" s="17" t="s">
        <v>31</v>
      </c>
      <c r="H46" s="14" t="s">
        <v>31</v>
      </c>
      <c r="I46" s="15" t="s">
        <v>31</v>
      </c>
      <c r="J46" s="16" t="s">
        <v>31</v>
      </c>
      <c r="L46" s="43"/>
      <c r="M46" s="43"/>
    </row>
    <row r="47" spans="2:26">
      <c r="B47" s="18" t="s">
        <v>51</v>
      </c>
      <c r="C47" s="17">
        <v>0</v>
      </c>
      <c r="D47" s="14" vm="1365">
        <v>0</v>
      </c>
      <c r="E47" s="15" t="s">
        <v>31</v>
      </c>
      <c r="F47" s="16" t="s">
        <v>31</v>
      </c>
      <c r="G47" s="17" t="s">
        <v>31</v>
      </c>
      <c r="H47" s="14" t="s">
        <v>31</v>
      </c>
      <c r="I47" s="15" t="s">
        <v>31</v>
      </c>
      <c r="J47" s="16" t="s">
        <v>31</v>
      </c>
      <c r="L47" s="43"/>
      <c r="M47" s="43"/>
    </row>
    <row r="48" spans="2:26">
      <c r="B48" s="18" t="s">
        <v>50</v>
      </c>
      <c r="C48" s="17">
        <v>0</v>
      </c>
      <c r="D48" s="14" vm="1371">
        <v>8.1574500000000005E-12</v>
      </c>
      <c r="E48" s="15" t="s">
        <v>31</v>
      </c>
      <c r="F48" s="16" t="s">
        <v>31</v>
      </c>
      <c r="G48" s="17" t="s">
        <v>31</v>
      </c>
      <c r="H48" s="14" t="s">
        <v>31</v>
      </c>
      <c r="I48" s="15" t="s">
        <v>31</v>
      </c>
      <c r="J48" s="16" t="s">
        <v>31</v>
      </c>
      <c r="L48" s="43"/>
      <c r="M48" s="43"/>
    </row>
    <row r="49" spans="2:14">
      <c r="B49" s="18" t="s">
        <v>75</v>
      </c>
      <c r="C49" s="17">
        <v>0</v>
      </c>
      <c r="D49" s="14" vm="1377">
        <v>0</v>
      </c>
      <c r="E49" s="15" t="s">
        <v>31</v>
      </c>
      <c r="F49" s="16" t="s">
        <v>31</v>
      </c>
      <c r="G49" s="17" t="s">
        <v>31</v>
      </c>
      <c r="H49" s="14" t="s">
        <v>31</v>
      </c>
      <c r="I49" s="15" t="s">
        <v>31</v>
      </c>
      <c r="J49" s="16" t="s">
        <v>31</v>
      </c>
      <c r="L49" s="43"/>
      <c r="M49" s="43"/>
    </row>
    <row r="50" spans="2:14">
      <c r="B50" s="18" t="s">
        <v>52</v>
      </c>
      <c r="C50" s="17">
        <v>0</v>
      </c>
      <c r="D50" s="14" vm="1383">
        <v>0</v>
      </c>
      <c r="E50" s="15" t="s">
        <v>31</v>
      </c>
      <c r="F50" s="16" t="s">
        <v>31</v>
      </c>
      <c r="G50" s="17" t="s">
        <v>31</v>
      </c>
      <c r="H50" s="14" t="s">
        <v>31</v>
      </c>
      <c r="I50" s="15" t="s">
        <v>31</v>
      </c>
      <c r="J50" s="16" t="s">
        <v>31</v>
      </c>
      <c r="L50" s="43"/>
      <c r="M50" s="43"/>
    </row>
    <row r="51" spans="2:14">
      <c r="B51" s="18" t="s">
        <v>53</v>
      </c>
      <c r="C51" s="17">
        <v>0</v>
      </c>
      <c r="D51" s="14" vm="1389">
        <v>0</v>
      </c>
      <c r="E51" s="15" t="s">
        <v>31</v>
      </c>
      <c r="F51" s="16" t="s">
        <v>31</v>
      </c>
      <c r="G51" s="17" t="s">
        <v>31</v>
      </c>
      <c r="H51" s="14" t="s">
        <v>31</v>
      </c>
      <c r="I51" s="15" t="s">
        <v>31</v>
      </c>
      <c r="J51" s="16" t="s">
        <v>31</v>
      </c>
      <c r="L51" s="43"/>
      <c r="M51" s="43"/>
    </row>
    <row r="52" spans="2:14">
      <c r="B52" s="18" t="s">
        <v>76</v>
      </c>
      <c r="C52" s="17">
        <v>0</v>
      </c>
      <c r="D52" s="14" vm="1395">
        <v>0</v>
      </c>
      <c r="E52" s="15" t="s">
        <v>31</v>
      </c>
      <c r="F52" s="16" t="s">
        <v>31</v>
      </c>
      <c r="G52" s="17" t="s">
        <v>31</v>
      </c>
      <c r="H52" s="14" t="s">
        <v>31</v>
      </c>
      <c r="I52" s="15" t="s">
        <v>31</v>
      </c>
      <c r="J52" s="16" t="s">
        <v>31</v>
      </c>
      <c r="L52" s="43"/>
      <c r="M52" s="43"/>
    </row>
    <row r="53" spans="2:14">
      <c r="B53" s="18" t="s">
        <v>55</v>
      </c>
      <c r="C53" s="17">
        <v>0</v>
      </c>
      <c r="D53" s="14" vm="1401">
        <v>0</v>
      </c>
      <c r="E53" s="15" t="s">
        <v>31</v>
      </c>
      <c r="F53" s="16" t="s">
        <v>31</v>
      </c>
      <c r="G53" s="17" t="s">
        <v>31</v>
      </c>
      <c r="H53" s="14" t="s">
        <v>31</v>
      </c>
      <c r="I53" s="15" t="s">
        <v>31</v>
      </c>
      <c r="J53" s="16" t="s">
        <v>31</v>
      </c>
      <c r="L53" s="43"/>
      <c r="M53" s="43"/>
    </row>
    <row r="54" spans="2:14">
      <c r="B54" s="18" t="s">
        <v>56</v>
      </c>
      <c r="C54" s="17">
        <v>0</v>
      </c>
      <c r="D54" s="14" vm="1407">
        <v>0</v>
      </c>
      <c r="E54" s="15" t="s">
        <v>31</v>
      </c>
      <c r="F54" s="16" t="s">
        <v>31</v>
      </c>
      <c r="G54" s="17" t="s">
        <v>31</v>
      </c>
      <c r="H54" s="14" t="s">
        <v>31</v>
      </c>
      <c r="I54" s="15" t="s">
        <v>31</v>
      </c>
      <c r="J54" s="16" t="s">
        <v>31</v>
      </c>
      <c r="L54" s="43"/>
      <c r="M54" s="43"/>
    </row>
    <row r="55" spans="2:14">
      <c r="B55" s="18" t="s">
        <v>57</v>
      </c>
      <c r="C55" s="17">
        <v>0</v>
      </c>
      <c r="D55" s="14" vm="1413">
        <v>0</v>
      </c>
      <c r="E55" s="15" t="s">
        <v>31</v>
      </c>
      <c r="F55" s="16" t="s">
        <v>31</v>
      </c>
      <c r="G55" s="17" t="s">
        <v>31</v>
      </c>
      <c r="H55" s="14" t="s">
        <v>31</v>
      </c>
      <c r="I55" s="15" t="s">
        <v>31</v>
      </c>
      <c r="J55" s="16" t="s">
        <v>31</v>
      </c>
      <c r="L55" s="43"/>
      <c r="M55" s="43"/>
    </row>
    <row r="56" spans="2:14">
      <c r="B56" s="19" t="s">
        <v>58</v>
      </c>
      <c r="C56" s="45">
        <v>2.7559766893709758E-2</v>
      </c>
      <c r="D56" s="20">
        <v>1.0000000000081575</v>
      </c>
      <c r="E56" s="46">
        <v>0</v>
      </c>
      <c r="F56" s="47">
        <v>0</v>
      </c>
      <c r="G56" s="23">
        <v>0</v>
      </c>
      <c r="H56" s="48">
        <v>0</v>
      </c>
      <c r="I56" s="49">
        <v>0</v>
      </c>
      <c r="J56" s="22">
        <v>0</v>
      </c>
      <c r="L56" s="43"/>
      <c r="M56" s="43"/>
    </row>
    <row r="57" spans="2:14">
      <c r="B57" s="50" t="s">
        <v>59</v>
      </c>
      <c r="C57" s="45"/>
      <c r="D57" s="51">
        <v>2753.8780000000002</v>
      </c>
      <c r="E57" s="46"/>
      <c r="F57" s="51">
        <v>0</v>
      </c>
      <c r="G57" s="45"/>
      <c r="H57" s="51">
        <v>0</v>
      </c>
      <c r="I57" s="46"/>
      <c r="J57" s="51">
        <v>0</v>
      </c>
      <c r="L57" s="43"/>
      <c r="M57" s="43"/>
    </row>
    <row r="58" spans="2:14">
      <c r="C58" s="52"/>
      <c r="E58" s="52"/>
      <c r="G58" s="52"/>
      <c r="I58" s="52"/>
      <c r="L58" s="43"/>
      <c r="M58" s="43"/>
    </row>
    <row r="59" spans="2:14">
      <c r="B59" s="13" t="s">
        <v>60</v>
      </c>
      <c r="C59" s="53">
        <v>2.7559766342348389E-2</v>
      </c>
      <c r="D59" s="54" vm="1422">
        <v>1</v>
      </c>
      <c r="E59" s="55" t="s">
        <v>31</v>
      </c>
      <c r="F59" s="16" t="s">
        <v>31</v>
      </c>
      <c r="G59" s="56" t="s">
        <v>31</v>
      </c>
      <c r="H59" s="54" t="s">
        <v>31</v>
      </c>
      <c r="I59" s="55" t="s">
        <v>31</v>
      </c>
      <c r="J59" s="57" t="s">
        <v>31</v>
      </c>
      <c r="L59" s="43"/>
      <c r="M59" s="43"/>
    </row>
    <row r="60" spans="2:14">
      <c r="B60" s="18" t="s">
        <v>61</v>
      </c>
      <c r="C60" s="53">
        <v>0</v>
      </c>
      <c r="D60" s="14" vm="1428">
        <v>0</v>
      </c>
      <c r="E60" s="55" t="s">
        <v>31</v>
      </c>
      <c r="F60" s="16" t="s">
        <v>31</v>
      </c>
      <c r="G60" s="56" t="s">
        <v>31</v>
      </c>
      <c r="H60" s="14" t="s">
        <v>31</v>
      </c>
      <c r="I60" s="55" t="s">
        <v>31</v>
      </c>
      <c r="J60" s="16" t="s">
        <v>31</v>
      </c>
      <c r="L60" s="58"/>
      <c r="M60" s="43"/>
    </row>
    <row r="61" spans="2:14">
      <c r="B61" s="19" t="s">
        <v>58</v>
      </c>
      <c r="C61" s="45">
        <v>2.7559766342348389E-2</v>
      </c>
      <c r="D61" s="45">
        <v>1</v>
      </c>
      <c r="E61" s="46">
        <v>0</v>
      </c>
      <c r="F61" s="47">
        <v>0</v>
      </c>
      <c r="G61" s="23">
        <v>0</v>
      </c>
      <c r="H61" s="48">
        <v>0</v>
      </c>
      <c r="I61" s="49">
        <v>0</v>
      </c>
      <c r="J61" s="22">
        <v>0</v>
      </c>
      <c r="L61" s="58"/>
      <c r="M61" s="59"/>
      <c r="N61" s="60"/>
    </row>
    <row r="62" spans="2:14">
      <c r="C62" s="52"/>
      <c r="E62" s="52"/>
      <c r="G62" s="52"/>
      <c r="I62" s="52"/>
      <c r="L62" s="61"/>
      <c r="M62" s="61"/>
    </row>
    <row r="63" spans="2:14">
      <c r="B63" s="13" t="s">
        <v>62</v>
      </c>
      <c r="C63" s="53">
        <v>2.7559766342348389E-2</v>
      </c>
      <c r="D63" s="54" vm="1434">
        <v>1</v>
      </c>
      <c r="E63" s="55" t="s">
        <v>31</v>
      </c>
      <c r="F63" s="16" t="s">
        <v>31</v>
      </c>
      <c r="G63" s="56" t="s">
        <v>31</v>
      </c>
      <c r="H63" s="54" t="s">
        <v>31</v>
      </c>
      <c r="I63" s="55" t="s">
        <v>31</v>
      </c>
      <c r="J63" s="57" t="s">
        <v>31</v>
      </c>
      <c r="L63" s="43"/>
      <c r="M63" s="43"/>
    </row>
    <row r="64" spans="2:14">
      <c r="B64" s="18" t="s">
        <v>63</v>
      </c>
      <c r="C64" s="53">
        <v>0</v>
      </c>
      <c r="D64" s="14" vm="1440">
        <v>8.1574500000000005E-12</v>
      </c>
      <c r="E64" s="55" t="s">
        <v>31</v>
      </c>
      <c r="F64" s="16" t="s">
        <v>31</v>
      </c>
      <c r="G64" s="56" t="s">
        <v>31</v>
      </c>
      <c r="H64" s="14" t="s">
        <v>31</v>
      </c>
      <c r="I64" s="55" t="s">
        <v>31</v>
      </c>
      <c r="J64" s="16" t="s">
        <v>31</v>
      </c>
      <c r="L64" s="43"/>
      <c r="M64" s="43"/>
    </row>
    <row r="65" spans="2:13">
      <c r="B65" s="19" t="s">
        <v>58</v>
      </c>
      <c r="C65" s="45">
        <v>2.7559766342348389E-2</v>
      </c>
      <c r="D65" s="45">
        <v>1.0000000000081575</v>
      </c>
      <c r="E65" s="46">
        <v>0</v>
      </c>
      <c r="F65" s="47">
        <v>0</v>
      </c>
      <c r="G65" s="62">
        <v>0</v>
      </c>
      <c r="H65" s="48">
        <v>0</v>
      </c>
      <c r="I65" s="49">
        <v>0</v>
      </c>
      <c r="J65" s="22">
        <v>0</v>
      </c>
      <c r="L65" s="58"/>
      <c r="M65" s="58"/>
    </row>
    <row r="66" spans="2:13">
      <c r="B66" s="63"/>
      <c r="C66" s="41"/>
      <c r="D66" s="41"/>
      <c r="E66" s="41"/>
      <c r="F66" s="41"/>
      <c r="G66" s="64"/>
      <c r="H66" s="64"/>
      <c r="I66" s="64"/>
      <c r="J66" s="64"/>
    </row>
    <row r="67" spans="2:13">
      <c r="B67" s="2" t="s">
        <v>77</v>
      </c>
    </row>
    <row r="68" spans="2:13">
      <c r="B68" s="2" t="s">
        <v>78</v>
      </c>
    </row>
    <row r="69" spans="2:13">
      <c r="B69" s="65">
        <v>2019</v>
      </c>
    </row>
    <row r="70" spans="2:13">
      <c r="B70" s="68" t="s">
        <v>79</v>
      </c>
      <c r="C70" s="68"/>
      <c r="D70" s="68"/>
      <c r="E70" s="68"/>
      <c r="F70" s="68"/>
      <c r="G70" s="68"/>
      <c r="H70" s="68"/>
      <c r="I70" s="68"/>
      <c r="J70" s="68"/>
    </row>
  </sheetData>
  <mergeCells count="3">
    <mergeCell ref="E35:F35"/>
    <mergeCell ref="L39:M39"/>
    <mergeCell ref="B70:J7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rgb="FFFFC000"/>
  </sheetPr>
  <dimension ref="B1:AE70"/>
  <sheetViews>
    <sheetView rightToLeft="1" topLeftCell="A34" zoomScale="85" zoomScaleNormal="85" workbookViewId="0">
      <selection activeCell="C26" sqref="C26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bestFit="1" customWidth="1"/>
    <col min="5" max="6" width="11.625" style="2" bestFit="1" customWidth="1"/>
    <col min="7" max="7" width="8.625" style="2" customWidth="1"/>
    <col min="8" max="8" width="9.875" style="2" bestFit="1" customWidth="1"/>
    <col min="9" max="9" width="9" style="2" bestFit="1" customWidth="1"/>
    <col min="10" max="10" width="9.125" style="2"/>
    <col min="11" max="11" width="8.25" style="2" customWidth="1"/>
    <col min="12" max="12" width="9.125" style="2"/>
    <col min="13" max="13" width="8.125" style="2" customWidth="1"/>
    <col min="14" max="14" width="9.125" style="2"/>
    <col min="15" max="15" width="8" style="2" customWidth="1"/>
    <col min="16" max="16" width="9.125" style="2"/>
    <col min="17" max="17" width="8.125" style="2" customWidth="1"/>
    <col min="18" max="22" width="9.125" style="2"/>
    <col min="23" max="23" width="8.625" style="2" customWidth="1"/>
    <col min="24" max="24" width="9.125" style="2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1441">
        <v>88</v>
      </c>
      <c r="C3" s="5" t="s">
        <v>3</v>
      </c>
    </row>
    <row r="4" spans="2:31">
      <c r="B4" s="6">
        <v>2019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9" t="s">
        <v>14</v>
      </c>
      <c r="M5" s="10" t="s">
        <v>15</v>
      </c>
      <c r="N5" s="11" t="s">
        <v>16</v>
      </c>
      <c r="O5" s="8" t="s">
        <v>17</v>
      </c>
      <c r="P5" s="9" t="s">
        <v>18</v>
      </c>
      <c r="Q5" s="10" t="s">
        <v>19</v>
      </c>
      <c r="R5" s="11" t="s">
        <v>20</v>
      </c>
      <c r="S5" s="8" t="s">
        <v>21</v>
      </c>
      <c r="T5" s="9" t="s">
        <v>22</v>
      </c>
      <c r="U5" s="10" t="s">
        <v>23</v>
      </c>
      <c r="V5" s="11" t="s">
        <v>24</v>
      </c>
      <c r="W5" s="8" t="s">
        <v>25</v>
      </c>
      <c r="X5" s="9" t="s">
        <v>26</v>
      </c>
      <c r="Y5" s="10" t="s">
        <v>27</v>
      </c>
      <c r="Z5" s="11" t="s">
        <v>28</v>
      </c>
      <c r="AE5" s="12" t="s">
        <v>29</v>
      </c>
    </row>
    <row r="6" spans="2:31">
      <c r="B6" s="13" t="s" vm="2">
        <v>30</v>
      </c>
      <c r="C6" s="14" vm="1442">
        <v>-3.1954100000000001E-4</v>
      </c>
      <c r="D6" s="14" vm="1443">
        <v>4.0490841E-2</v>
      </c>
      <c r="E6" s="15" vm="1444">
        <v>6.5582199999999999E-6</v>
      </c>
      <c r="F6" s="16" vm="1445">
        <v>4.5243855999999999E-2</v>
      </c>
      <c r="G6" s="17" vm="1446">
        <v>2.8860299999999999E-5</v>
      </c>
      <c r="H6" s="14" vm="1447">
        <v>5.4489916999999999E-2</v>
      </c>
      <c r="I6" s="15" t="s">
        <v>31</v>
      </c>
      <c r="J6" s="16" t="s">
        <v>31</v>
      </c>
      <c r="K6" s="17" t="s">
        <v>31</v>
      </c>
      <c r="L6" s="14" t="s">
        <v>31</v>
      </c>
      <c r="M6" s="15" t="s">
        <v>31</v>
      </c>
      <c r="N6" s="16" t="s">
        <v>31</v>
      </c>
      <c r="O6" s="17" t="s">
        <v>31</v>
      </c>
      <c r="P6" s="14" t="s">
        <v>31</v>
      </c>
      <c r="Q6" s="15" t="s">
        <v>31</v>
      </c>
      <c r="R6" s="16" t="s">
        <v>31</v>
      </c>
      <c r="S6" s="17" t="s">
        <v>31</v>
      </c>
      <c r="T6" s="14" t="s">
        <v>31</v>
      </c>
      <c r="U6" s="15" t="s">
        <v>31</v>
      </c>
      <c r="V6" s="16" t="s">
        <v>31</v>
      </c>
      <c r="W6" s="17" t="s">
        <v>31</v>
      </c>
      <c r="X6" s="14" t="s">
        <v>31</v>
      </c>
      <c r="Y6" s="15" t="s">
        <v>31</v>
      </c>
      <c r="Z6" s="16" t="s">
        <v>31</v>
      </c>
      <c r="AE6" s="12" t="s">
        <v>32</v>
      </c>
    </row>
    <row r="7" spans="2:31">
      <c r="B7" s="18" t="s" vm="9">
        <v>33</v>
      </c>
      <c r="C7" s="14" vm="1448">
        <v>2.4615219999999998E-3</v>
      </c>
      <c r="D7" s="14" vm="1449">
        <v>0.209466599</v>
      </c>
      <c r="E7" s="15" vm="1450">
        <v>1.3107220000000001E-3</v>
      </c>
      <c r="F7" s="16" vm="1451">
        <v>0.21062586599999999</v>
      </c>
      <c r="G7" s="17" vm="1452">
        <v>1.363787E-3</v>
      </c>
      <c r="H7" s="14" vm="1453">
        <v>0.20863163800000001</v>
      </c>
      <c r="I7" s="15" t="s">
        <v>31</v>
      </c>
      <c r="J7" s="16" t="s">
        <v>31</v>
      </c>
      <c r="K7" s="17" t="s">
        <v>31</v>
      </c>
      <c r="L7" s="14" t="s">
        <v>31</v>
      </c>
      <c r="M7" s="15" t="s">
        <v>31</v>
      </c>
      <c r="N7" s="16" t="s">
        <v>31</v>
      </c>
      <c r="O7" s="17" t="s">
        <v>31</v>
      </c>
      <c r="P7" s="14" t="s">
        <v>31</v>
      </c>
      <c r="Q7" s="15" t="s">
        <v>31</v>
      </c>
      <c r="R7" s="16" t="s">
        <v>31</v>
      </c>
      <c r="S7" s="17" t="s">
        <v>31</v>
      </c>
      <c r="T7" s="14" t="s">
        <v>31</v>
      </c>
      <c r="U7" s="15" t="s">
        <v>31</v>
      </c>
      <c r="V7" s="16" t="s">
        <v>31</v>
      </c>
      <c r="W7" s="17" t="s">
        <v>31</v>
      </c>
      <c r="X7" s="14" t="s">
        <v>31</v>
      </c>
      <c r="Y7" s="15" t="s">
        <v>31</v>
      </c>
      <c r="Z7" s="16" t="s">
        <v>31</v>
      </c>
      <c r="AE7" s="12" t="s">
        <v>34</v>
      </c>
    </row>
    <row r="8" spans="2:31">
      <c r="B8" s="18" t="s" vm="16">
        <v>35</v>
      </c>
      <c r="C8" s="14" vm="1454">
        <v>0</v>
      </c>
      <c r="D8" s="14" vm="1455">
        <v>0</v>
      </c>
      <c r="E8" s="15" vm="1456">
        <v>0</v>
      </c>
      <c r="F8" s="16" vm="1457">
        <v>0</v>
      </c>
      <c r="G8" s="17" vm="1458">
        <v>0</v>
      </c>
      <c r="H8" s="14" vm="1459">
        <v>0</v>
      </c>
      <c r="I8" s="15" t="s">
        <v>31</v>
      </c>
      <c r="J8" s="16" t="s">
        <v>31</v>
      </c>
      <c r="K8" s="17" t="s">
        <v>31</v>
      </c>
      <c r="L8" s="14" t="s">
        <v>31</v>
      </c>
      <c r="M8" s="15" t="s">
        <v>31</v>
      </c>
      <c r="N8" s="16" t="s">
        <v>31</v>
      </c>
      <c r="O8" s="17" t="s">
        <v>31</v>
      </c>
      <c r="P8" s="14" t="s">
        <v>31</v>
      </c>
      <c r="Q8" s="15" t="s">
        <v>31</v>
      </c>
      <c r="R8" s="16" t="s">
        <v>31</v>
      </c>
      <c r="S8" s="17" t="s">
        <v>31</v>
      </c>
      <c r="T8" s="14" t="s">
        <v>31</v>
      </c>
      <c r="U8" s="15" t="s">
        <v>31</v>
      </c>
      <c r="V8" s="16" t="s">
        <v>31</v>
      </c>
      <c r="W8" s="17" t="s">
        <v>31</v>
      </c>
      <c r="X8" s="14" t="s">
        <v>31</v>
      </c>
      <c r="Y8" s="15" t="s">
        <v>31</v>
      </c>
      <c r="Z8" s="16" t="s">
        <v>31</v>
      </c>
      <c r="AE8" s="12" t="s">
        <v>36</v>
      </c>
    </row>
    <row r="9" spans="2:31">
      <c r="B9" s="18" t="s" vm="23">
        <v>37</v>
      </c>
      <c r="C9" s="14" vm="1460">
        <v>0</v>
      </c>
      <c r="D9" s="14" vm="1461">
        <v>0</v>
      </c>
      <c r="E9" s="15" vm="1462">
        <v>0</v>
      </c>
      <c r="F9" s="16" vm="1463">
        <v>0</v>
      </c>
      <c r="G9" s="17" vm="1464">
        <v>0</v>
      </c>
      <c r="H9" s="14" vm="1465">
        <v>0</v>
      </c>
      <c r="I9" s="15" t="s">
        <v>31</v>
      </c>
      <c r="J9" s="16" t="s">
        <v>31</v>
      </c>
      <c r="K9" s="17" t="s">
        <v>31</v>
      </c>
      <c r="L9" s="14" t="s">
        <v>31</v>
      </c>
      <c r="M9" s="15" t="s">
        <v>31</v>
      </c>
      <c r="N9" s="16" t="s">
        <v>31</v>
      </c>
      <c r="O9" s="17" t="s">
        <v>31</v>
      </c>
      <c r="P9" s="14" t="s">
        <v>31</v>
      </c>
      <c r="Q9" s="15" t="s">
        <v>31</v>
      </c>
      <c r="R9" s="16" t="s">
        <v>31</v>
      </c>
      <c r="S9" s="17" t="s">
        <v>31</v>
      </c>
      <c r="T9" s="14" t="s">
        <v>31</v>
      </c>
      <c r="U9" s="15" t="s">
        <v>31</v>
      </c>
      <c r="V9" s="16" t="s">
        <v>31</v>
      </c>
      <c r="W9" s="17" t="s">
        <v>31</v>
      </c>
      <c r="X9" s="14" t="s">
        <v>31</v>
      </c>
      <c r="Y9" s="15" t="s">
        <v>31</v>
      </c>
      <c r="Z9" s="16" t="s">
        <v>31</v>
      </c>
      <c r="AE9" s="12" t="s">
        <v>38</v>
      </c>
    </row>
    <row r="10" spans="2:31">
      <c r="B10" s="18" t="s" vm="30">
        <v>39</v>
      </c>
      <c r="C10" s="14" vm="1466">
        <v>-6.0800499999999997E-7</v>
      </c>
      <c r="D10" s="14" vm="1467">
        <v>0</v>
      </c>
      <c r="E10" s="15" vm="1468">
        <v>-6.1866099999999998E-7</v>
      </c>
      <c r="F10" s="16" vm="1469">
        <v>0</v>
      </c>
      <c r="G10" s="17" vm="1470">
        <v>-6.1240700000000004E-7</v>
      </c>
      <c r="H10" s="14" vm="1471">
        <v>0</v>
      </c>
      <c r="I10" s="15" t="s">
        <v>31</v>
      </c>
      <c r="J10" s="16" t="s">
        <v>31</v>
      </c>
      <c r="K10" s="17" t="s">
        <v>31</v>
      </c>
      <c r="L10" s="14" t="s">
        <v>31</v>
      </c>
      <c r="M10" s="15" t="s">
        <v>31</v>
      </c>
      <c r="N10" s="16" t="s">
        <v>31</v>
      </c>
      <c r="O10" s="17" t="s">
        <v>31</v>
      </c>
      <c r="P10" s="14" t="s">
        <v>31</v>
      </c>
      <c r="Q10" s="15" t="s">
        <v>31</v>
      </c>
      <c r="R10" s="16" t="s">
        <v>31</v>
      </c>
      <c r="S10" s="17" t="s">
        <v>31</v>
      </c>
      <c r="T10" s="14" t="s">
        <v>31</v>
      </c>
      <c r="U10" s="15" t="s">
        <v>31</v>
      </c>
      <c r="V10" s="16" t="s">
        <v>31</v>
      </c>
      <c r="W10" s="17" t="s">
        <v>31</v>
      </c>
      <c r="X10" s="14" t="s">
        <v>31</v>
      </c>
      <c r="Y10" s="15" t="s">
        <v>31</v>
      </c>
      <c r="Z10" s="16" t="s">
        <v>31</v>
      </c>
      <c r="AE10" s="12" t="s">
        <v>40</v>
      </c>
    </row>
    <row r="11" spans="2:31">
      <c r="B11" s="18" t="s" vm="37">
        <v>41</v>
      </c>
      <c r="C11" s="14" vm="1472">
        <v>0</v>
      </c>
      <c r="D11" s="14" vm="1473">
        <v>0</v>
      </c>
      <c r="E11" s="15" vm="1474">
        <v>0</v>
      </c>
      <c r="F11" s="16" vm="1475">
        <v>0</v>
      </c>
      <c r="G11" s="17" vm="1476">
        <v>0</v>
      </c>
      <c r="H11" s="14" vm="1477">
        <v>0</v>
      </c>
      <c r="I11" s="15" t="s">
        <v>31</v>
      </c>
      <c r="J11" s="16" t="s">
        <v>31</v>
      </c>
      <c r="K11" s="17" t="s">
        <v>31</v>
      </c>
      <c r="L11" s="14" t="s">
        <v>31</v>
      </c>
      <c r="M11" s="15" t="s">
        <v>31</v>
      </c>
      <c r="N11" s="16" t="s">
        <v>31</v>
      </c>
      <c r="O11" s="17" t="s">
        <v>31</v>
      </c>
      <c r="P11" s="14" t="s">
        <v>31</v>
      </c>
      <c r="Q11" s="15" t="s">
        <v>31</v>
      </c>
      <c r="R11" s="16" t="s">
        <v>31</v>
      </c>
      <c r="S11" s="17" t="s">
        <v>31</v>
      </c>
      <c r="T11" s="14" t="s">
        <v>31</v>
      </c>
      <c r="U11" s="15" t="s">
        <v>31</v>
      </c>
      <c r="V11" s="16" t="s">
        <v>31</v>
      </c>
      <c r="W11" s="17" t="s">
        <v>31</v>
      </c>
      <c r="X11" s="14" t="s">
        <v>31</v>
      </c>
      <c r="Y11" s="15" t="s">
        <v>31</v>
      </c>
      <c r="Z11" s="16" t="s">
        <v>31</v>
      </c>
      <c r="AE11" s="12" t="s">
        <v>42</v>
      </c>
    </row>
    <row r="12" spans="2:31">
      <c r="B12" s="18" t="s" vm="44">
        <v>43</v>
      </c>
      <c r="C12" s="14" vm="1478">
        <v>0</v>
      </c>
      <c r="D12" s="14" vm="1479">
        <v>0</v>
      </c>
      <c r="E12" s="15" vm="1480">
        <v>0</v>
      </c>
      <c r="F12" s="16" vm="1481">
        <v>0</v>
      </c>
      <c r="G12" s="17" vm="1482">
        <v>0</v>
      </c>
      <c r="H12" s="14" vm="1483">
        <v>0</v>
      </c>
      <c r="I12" s="15" t="s">
        <v>31</v>
      </c>
      <c r="J12" s="16" t="s">
        <v>31</v>
      </c>
      <c r="K12" s="17" t="s">
        <v>31</v>
      </c>
      <c r="L12" s="14" t="s">
        <v>31</v>
      </c>
      <c r="M12" s="15" t="s">
        <v>31</v>
      </c>
      <c r="N12" s="16" t="s">
        <v>31</v>
      </c>
      <c r="O12" s="17" t="s">
        <v>31</v>
      </c>
      <c r="P12" s="14" t="s">
        <v>31</v>
      </c>
      <c r="Q12" s="15" t="s">
        <v>31</v>
      </c>
      <c r="R12" s="16" t="s">
        <v>31</v>
      </c>
      <c r="S12" s="17" t="s">
        <v>31</v>
      </c>
      <c r="T12" s="14" t="s">
        <v>31</v>
      </c>
      <c r="U12" s="15" t="s">
        <v>31</v>
      </c>
      <c r="V12" s="16" t="s">
        <v>31</v>
      </c>
      <c r="W12" s="17" t="s">
        <v>31</v>
      </c>
      <c r="X12" s="14" t="s">
        <v>31</v>
      </c>
      <c r="Y12" s="15" t="s">
        <v>31</v>
      </c>
      <c r="Z12" s="16" t="s">
        <v>31</v>
      </c>
      <c r="AE12" s="12" t="s">
        <v>44</v>
      </c>
    </row>
    <row r="13" spans="2:31">
      <c r="B13" s="18" t="s" vm="51">
        <v>45</v>
      </c>
      <c r="C13" s="14" vm="1484">
        <v>1.9067046000000001E-2</v>
      </c>
      <c r="D13" s="14" vm="1485">
        <v>0.68302182499999997</v>
      </c>
      <c r="E13" s="15" vm="1486">
        <v>7.8415359999999996E-3</v>
      </c>
      <c r="F13" s="16" vm="1487">
        <v>0.67792461299999995</v>
      </c>
      <c r="G13" s="17" vm="1488">
        <v>8.1024479999999999E-3</v>
      </c>
      <c r="H13" s="14" vm="1489">
        <v>0.67277323600000005</v>
      </c>
      <c r="I13" s="15" t="s">
        <v>31</v>
      </c>
      <c r="J13" s="16" t="s">
        <v>31</v>
      </c>
      <c r="K13" s="17" t="s">
        <v>31</v>
      </c>
      <c r="L13" s="14" t="s">
        <v>31</v>
      </c>
      <c r="M13" s="15" t="s">
        <v>31</v>
      </c>
      <c r="N13" s="16" t="s">
        <v>31</v>
      </c>
      <c r="O13" s="17" t="s">
        <v>31</v>
      </c>
      <c r="P13" s="14" t="s">
        <v>31</v>
      </c>
      <c r="Q13" s="15" t="s">
        <v>31</v>
      </c>
      <c r="R13" s="16" t="s">
        <v>31</v>
      </c>
      <c r="S13" s="17" t="s">
        <v>31</v>
      </c>
      <c r="T13" s="14" t="s">
        <v>31</v>
      </c>
      <c r="U13" s="15" t="s">
        <v>31</v>
      </c>
      <c r="V13" s="16" t="s">
        <v>31</v>
      </c>
      <c r="W13" s="17" t="s">
        <v>31</v>
      </c>
      <c r="X13" s="14" t="s">
        <v>31</v>
      </c>
      <c r="Y13" s="15" t="s">
        <v>31</v>
      </c>
      <c r="Z13" s="16" t="s">
        <v>31</v>
      </c>
      <c r="AE13" s="12" t="s">
        <v>46</v>
      </c>
    </row>
    <row r="14" spans="2:31">
      <c r="B14" s="18" t="s" vm="58">
        <v>47</v>
      </c>
      <c r="C14" s="14" vm="1490">
        <v>0</v>
      </c>
      <c r="D14" s="14" vm="1491">
        <v>0</v>
      </c>
      <c r="E14" s="15" vm="1492">
        <v>0</v>
      </c>
      <c r="F14" s="16" vm="1493">
        <v>0</v>
      </c>
      <c r="G14" s="17" vm="1494">
        <v>0</v>
      </c>
      <c r="H14" s="14" vm="1495">
        <v>0</v>
      </c>
      <c r="I14" s="15" t="s">
        <v>31</v>
      </c>
      <c r="J14" s="16" t="s">
        <v>31</v>
      </c>
      <c r="K14" s="17" t="s">
        <v>31</v>
      </c>
      <c r="L14" s="14" t="s">
        <v>31</v>
      </c>
      <c r="M14" s="15" t="s">
        <v>31</v>
      </c>
      <c r="N14" s="16" t="s">
        <v>31</v>
      </c>
      <c r="O14" s="17" t="s">
        <v>31</v>
      </c>
      <c r="P14" s="14" t="s">
        <v>31</v>
      </c>
      <c r="Q14" s="15" t="s">
        <v>31</v>
      </c>
      <c r="R14" s="16" t="s">
        <v>31</v>
      </c>
      <c r="S14" s="17" t="s">
        <v>31</v>
      </c>
      <c r="T14" s="14" t="s">
        <v>31</v>
      </c>
      <c r="U14" s="15" t="s">
        <v>31</v>
      </c>
      <c r="V14" s="16" t="s">
        <v>31</v>
      </c>
      <c r="W14" s="17" t="s">
        <v>31</v>
      </c>
      <c r="X14" s="14" t="s">
        <v>31</v>
      </c>
      <c r="Y14" s="15" t="s">
        <v>31</v>
      </c>
      <c r="Z14" s="16" t="s">
        <v>31</v>
      </c>
    </row>
    <row r="15" spans="2:31">
      <c r="B15" s="18" t="s" vm="65">
        <v>48</v>
      </c>
      <c r="C15" s="14" vm="1496">
        <v>0</v>
      </c>
      <c r="D15" s="14" vm="1497">
        <v>0</v>
      </c>
      <c r="E15" s="15" vm="1498">
        <v>0</v>
      </c>
      <c r="F15" s="16" vm="1499">
        <v>0</v>
      </c>
      <c r="G15" s="17" vm="1500">
        <v>0</v>
      </c>
      <c r="H15" s="14" vm="1501">
        <v>0</v>
      </c>
      <c r="I15" s="15" t="s">
        <v>31</v>
      </c>
      <c r="J15" s="16" t="s">
        <v>31</v>
      </c>
      <c r="K15" s="17" t="s">
        <v>31</v>
      </c>
      <c r="L15" s="14" t="s">
        <v>31</v>
      </c>
      <c r="M15" s="15" t="s">
        <v>31</v>
      </c>
      <c r="N15" s="16" t="s">
        <v>31</v>
      </c>
      <c r="O15" s="17" t="s">
        <v>31</v>
      </c>
      <c r="P15" s="14" t="s">
        <v>31</v>
      </c>
      <c r="Q15" s="15" t="s">
        <v>31</v>
      </c>
      <c r="R15" s="16" t="s">
        <v>31</v>
      </c>
      <c r="S15" s="17" t="s">
        <v>31</v>
      </c>
      <c r="T15" s="14" t="s">
        <v>31</v>
      </c>
      <c r="U15" s="15" t="s">
        <v>31</v>
      </c>
      <c r="V15" s="16" t="s">
        <v>31</v>
      </c>
      <c r="W15" s="17" t="s">
        <v>31</v>
      </c>
      <c r="X15" s="14" t="s">
        <v>31</v>
      </c>
      <c r="Y15" s="15" t="s">
        <v>31</v>
      </c>
      <c r="Z15" s="16" t="s">
        <v>31</v>
      </c>
    </row>
    <row r="16" spans="2:31">
      <c r="B16" s="18" t="s" vm="72">
        <v>49</v>
      </c>
      <c r="C16" s="14" vm="1502">
        <v>0</v>
      </c>
      <c r="D16" s="14" vm="1503">
        <v>0</v>
      </c>
      <c r="E16" s="15" vm="1504">
        <v>0</v>
      </c>
      <c r="F16" s="16" vm="1505">
        <v>0</v>
      </c>
      <c r="G16" s="17" vm="1506">
        <v>0</v>
      </c>
      <c r="H16" s="14" vm="1507">
        <v>0</v>
      </c>
      <c r="I16" s="15" t="s">
        <v>31</v>
      </c>
      <c r="J16" s="16" t="s">
        <v>31</v>
      </c>
      <c r="K16" s="17" t="s">
        <v>31</v>
      </c>
      <c r="L16" s="14" t="s">
        <v>31</v>
      </c>
      <c r="M16" s="15" t="s">
        <v>31</v>
      </c>
      <c r="N16" s="16" t="s">
        <v>31</v>
      </c>
      <c r="O16" s="17" t="s">
        <v>31</v>
      </c>
      <c r="P16" s="14" t="s">
        <v>31</v>
      </c>
      <c r="Q16" s="15" t="s">
        <v>31</v>
      </c>
      <c r="R16" s="16" t="s">
        <v>31</v>
      </c>
      <c r="S16" s="17" t="s">
        <v>31</v>
      </c>
      <c r="T16" s="14" t="s">
        <v>31</v>
      </c>
      <c r="U16" s="15" t="s">
        <v>31</v>
      </c>
      <c r="V16" s="16" t="s">
        <v>31</v>
      </c>
      <c r="W16" s="17" t="s">
        <v>31</v>
      </c>
      <c r="X16" s="14" t="s">
        <v>31</v>
      </c>
      <c r="Y16" s="15" t="s">
        <v>31</v>
      </c>
      <c r="Z16" s="16" t="s">
        <v>31</v>
      </c>
    </row>
    <row r="17" spans="2:31">
      <c r="B17" s="18" t="s" vm="79">
        <v>50</v>
      </c>
      <c r="C17" s="14" vm="1508">
        <v>1.3794809999999999E-3</v>
      </c>
      <c r="D17" s="14" vm="1509">
        <v>8.94782E-4</v>
      </c>
      <c r="E17" s="15" vm="1510">
        <v>5.1623999999999995E-4</v>
      </c>
      <c r="F17" s="16" vm="1511">
        <v>1.290168E-3</v>
      </c>
      <c r="G17" s="17" vm="1512">
        <v>-3.6099100000000001E-4</v>
      </c>
      <c r="H17" s="14" vm="1513">
        <v>8.4677799999999996E-4</v>
      </c>
      <c r="I17" s="15" t="s">
        <v>31</v>
      </c>
      <c r="J17" s="16" t="s">
        <v>31</v>
      </c>
      <c r="K17" s="17" t="s">
        <v>31</v>
      </c>
      <c r="L17" s="14" t="s">
        <v>31</v>
      </c>
      <c r="M17" s="15" t="s">
        <v>31</v>
      </c>
      <c r="N17" s="16" t="s">
        <v>31</v>
      </c>
      <c r="O17" s="17" t="s">
        <v>31</v>
      </c>
      <c r="P17" s="14" t="s">
        <v>31</v>
      </c>
      <c r="Q17" s="15" t="s">
        <v>31</v>
      </c>
      <c r="R17" s="16" t="s">
        <v>31</v>
      </c>
      <c r="S17" s="17" t="s">
        <v>31</v>
      </c>
      <c r="T17" s="14" t="s">
        <v>31</v>
      </c>
      <c r="U17" s="15" t="s">
        <v>31</v>
      </c>
      <c r="V17" s="16" t="s">
        <v>31</v>
      </c>
      <c r="W17" s="17" t="s">
        <v>31</v>
      </c>
      <c r="X17" s="14" t="s">
        <v>31</v>
      </c>
      <c r="Y17" s="15" t="s">
        <v>31</v>
      </c>
      <c r="Z17" s="16" t="s">
        <v>31</v>
      </c>
    </row>
    <row r="18" spans="2:31">
      <c r="B18" s="18" t="s" vm="86">
        <v>51</v>
      </c>
      <c r="C18" s="14" vm="1514">
        <v>-3.0847190000000001E-3</v>
      </c>
      <c r="D18" s="14" vm="1515">
        <v>6.6125952000000002E-2</v>
      </c>
      <c r="E18" s="15" vm="1516">
        <v>0</v>
      </c>
      <c r="F18" s="16" vm="1517">
        <v>6.4915497000000003E-2</v>
      </c>
      <c r="G18" s="17" vm="1518">
        <v>8.0344800000000001E-4</v>
      </c>
      <c r="H18" s="14" vm="1519">
        <v>6.3258430000000004E-2</v>
      </c>
      <c r="I18" s="15" t="s">
        <v>31</v>
      </c>
      <c r="J18" s="16" t="s">
        <v>31</v>
      </c>
      <c r="K18" s="17" t="s">
        <v>31</v>
      </c>
      <c r="L18" s="14" t="s">
        <v>31</v>
      </c>
      <c r="M18" s="15" t="s">
        <v>31</v>
      </c>
      <c r="N18" s="16" t="s">
        <v>31</v>
      </c>
      <c r="O18" s="17" t="s">
        <v>31</v>
      </c>
      <c r="P18" s="14" t="s">
        <v>31</v>
      </c>
      <c r="Q18" s="15" t="s">
        <v>31</v>
      </c>
      <c r="R18" s="16" t="s">
        <v>31</v>
      </c>
      <c r="S18" s="17" t="s">
        <v>31</v>
      </c>
      <c r="T18" s="14" t="s">
        <v>31</v>
      </c>
      <c r="U18" s="15" t="s">
        <v>31</v>
      </c>
      <c r="V18" s="16" t="s">
        <v>31</v>
      </c>
      <c r="W18" s="17" t="s">
        <v>31</v>
      </c>
      <c r="X18" s="14" t="s">
        <v>31</v>
      </c>
      <c r="Y18" s="15" t="s">
        <v>31</v>
      </c>
      <c r="Z18" s="16" t="s">
        <v>31</v>
      </c>
      <c r="AE18" s="12"/>
    </row>
    <row r="19" spans="2:31">
      <c r="B19" s="18" t="s" vm="93">
        <v>52</v>
      </c>
      <c r="C19" s="14" vm="1520">
        <v>0</v>
      </c>
      <c r="D19" s="14" vm="1521">
        <v>0</v>
      </c>
      <c r="E19" s="15" vm="1522">
        <v>0</v>
      </c>
      <c r="F19" s="16" vm="1523">
        <v>0</v>
      </c>
      <c r="G19" s="17" vm="1524">
        <v>0</v>
      </c>
      <c r="H19" s="14" vm="1525">
        <v>0</v>
      </c>
      <c r="I19" s="15" t="s">
        <v>31</v>
      </c>
      <c r="J19" s="16" t="s">
        <v>31</v>
      </c>
      <c r="K19" s="17" t="s">
        <v>31</v>
      </c>
      <c r="L19" s="14" t="s">
        <v>31</v>
      </c>
      <c r="M19" s="15" t="s">
        <v>31</v>
      </c>
      <c r="N19" s="16" t="s">
        <v>31</v>
      </c>
      <c r="O19" s="17" t="s">
        <v>31</v>
      </c>
      <c r="P19" s="14" t="s">
        <v>31</v>
      </c>
      <c r="Q19" s="15" t="s">
        <v>31</v>
      </c>
      <c r="R19" s="16" t="s">
        <v>31</v>
      </c>
      <c r="S19" s="17" t="s">
        <v>31</v>
      </c>
      <c r="T19" s="14" t="s">
        <v>31</v>
      </c>
      <c r="U19" s="15" t="s">
        <v>31</v>
      </c>
      <c r="V19" s="16" t="s">
        <v>31</v>
      </c>
      <c r="W19" s="17" t="s">
        <v>31</v>
      </c>
      <c r="X19" s="14" t="s">
        <v>31</v>
      </c>
      <c r="Y19" s="15" t="s">
        <v>31</v>
      </c>
      <c r="Z19" s="16" t="s">
        <v>31</v>
      </c>
      <c r="AE19" s="12"/>
    </row>
    <row r="20" spans="2:31">
      <c r="B20" s="18" t="s" vm="100">
        <v>53</v>
      </c>
      <c r="C20" s="14" vm="1526">
        <v>0</v>
      </c>
      <c r="D20" s="14" vm="1527">
        <v>0</v>
      </c>
      <c r="E20" s="15" vm="1528">
        <v>0</v>
      </c>
      <c r="F20" s="16" vm="1529">
        <v>0</v>
      </c>
      <c r="G20" s="17" vm="1530">
        <v>0</v>
      </c>
      <c r="H20" s="14" vm="1531">
        <v>0</v>
      </c>
      <c r="I20" s="15" t="s">
        <v>31</v>
      </c>
      <c r="J20" s="16" t="s">
        <v>31</v>
      </c>
      <c r="K20" s="17" t="s">
        <v>31</v>
      </c>
      <c r="L20" s="14" t="s">
        <v>31</v>
      </c>
      <c r="M20" s="15" t="s">
        <v>31</v>
      </c>
      <c r="N20" s="16" t="s">
        <v>31</v>
      </c>
      <c r="O20" s="17" t="s">
        <v>31</v>
      </c>
      <c r="P20" s="14" t="s">
        <v>31</v>
      </c>
      <c r="Q20" s="15" t="s">
        <v>31</v>
      </c>
      <c r="R20" s="16" t="s">
        <v>31</v>
      </c>
      <c r="S20" s="17" t="s">
        <v>31</v>
      </c>
      <c r="T20" s="14" t="s">
        <v>31</v>
      </c>
      <c r="U20" s="15" t="s">
        <v>31</v>
      </c>
      <c r="V20" s="16" t="s">
        <v>31</v>
      </c>
      <c r="W20" s="17" t="s">
        <v>31</v>
      </c>
      <c r="X20" s="14" t="s">
        <v>31</v>
      </c>
      <c r="Y20" s="15" t="s">
        <v>31</v>
      </c>
      <c r="Z20" s="16" t="s">
        <v>31</v>
      </c>
      <c r="AE20" s="12"/>
    </row>
    <row r="21" spans="2:31">
      <c r="B21" s="18" t="s" vm="107">
        <v>54</v>
      </c>
      <c r="C21" s="14" vm="1532">
        <v>0</v>
      </c>
      <c r="D21" s="14" vm="1533">
        <v>0</v>
      </c>
      <c r="E21" s="15" vm="1534">
        <v>0</v>
      </c>
      <c r="F21" s="16" vm="1535">
        <v>0</v>
      </c>
      <c r="G21" s="17" vm="1536">
        <v>0</v>
      </c>
      <c r="H21" s="14" vm="1537">
        <v>0</v>
      </c>
      <c r="I21" s="15" t="s">
        <v>31</v>
      </c>
      <c r="J21" s="16" t="s">
        <v>31</v>
      </c>
      <c r="K21" s="17" t="s">
        <v>31</v>
      </c>
      <c r="L21" s="14" t="s">
        <v>31</v>
      </c>
      <c r="M21" s="15" t="s">
        <v>31</v>
      </c>
      <c r="N21" s="16" t="s">
        <v>31</v>
      </c>
      <c r="O21" s="17" t="s">
        <v>31</v>
      </c>
      <c r="P21" s="14" t="s">
        <v>31</v>
      </c>
      <c r="Q21" s="15" t="s">
        <v>31</v>
      </c>
      <c r="R21" s="16" t="s">
        <v>31</v>
      </c>
      <c r="S21" s="17" t="s">
        <v>31</v>
      </c>
      <c r="T21" s="14" t="s">
        <v>31</v>
      </c>
      <c r="U21" s="15" t="s">
        <v>31</v>
      </c>
      <c r="V21" s="16" t="s">
        <v>31</v>
      </c>
      <c r="W21" s="17" t="s">
        <v>31</v>
      </c>
      <c r="X21" s="14" t="s">
        <v>31</v>
      </c>
      <c r="Y21" s="15" t="s">
        <v>31</v>
      </c>
      <c r="Z21" s="16" t="s">
        <v>31</v>
      </c>
    </row>
    <row r="22" spans="2:31">
      <c r="B22" s="18" t="s" vm="114">
        <v>55</v>
      </c>
      <c r="C22" s="14" vm="1538">
        <v>0</v>
      </c>
      <c r="D22" s="14" vm="1539">
        <v>0</v>
      </c>
      <c r="E22" s="15" vm="1540">
        <v>0</v>
      </c>
      <c r="F22" s="16" vm="1541">
        <v>0</v>
      </c>
      <c r="G22" s="17" vm="1542">
        <v>0</v>
      </c>
      <c r="H22" s="14" vm="1543">
        <v>0</v>
      </c>
      <c r="I22" s="15" t="s">
        <v>31</v>
      </c>
      <c r="J22" s="16" t="s">
        <v>31</v>
      </c>
      <c r="K22" s="17" t="s">
        <v>31</v>
      </c>
      <c r="L22" s="14" t="s">
        <v>31</v>
      </c>
      <c r="M22" s="15" t="s">
        <v>31</v>
      </c>
      <c r="N22" s="16" t="s">
        <v>31</v>
      </c>
      <c r="O22" s="17" t="s">
        <v>31</v>
      </c>
      <c r="P22" s="14" t="s">
        <v>31</v>
      </c>
      <c r="Q22" s="15" t="s">
        <v>31</v>
      </c>
      <c r="R22" s="16" t="s">
        <v>31</v>
      </c>
      <c r="S22" s="17" t="s">
        <v>31</v>
      </c>
      <c r="T22" s="14" t="s">
        <v>31</v>
      </c>
      <c r="U22" s="15" t="s">
        <v>31</v>
      </c>
      <c r="V22" s="16" t="s">
        <v>31</v>
      </c>
      <c r="W22" s="17" t="s">
        <v>31</v>
      </c>
      <c r="X22" s="14" t="s">
        <v>31</v>
      </c>
      <c r="Y22" s="15" t="s">
        <v>31</v>
      </c>
      <c r="Z22" s="16" t="s">
        <v>31</v>
      </c>
    </row>
    <row r="23" spans="2:31">
      <c r="B23" s="18" t="s" vm="121">
        <v>56</v>
      </c>
      <c r="C23" s="14" vm="1544">
        <v>0</v>
      </c>
      <c r="D23" s="14" vm="1545">
        <v>0</v>
      </c>
      <c r="E23" s="15" vm="1546">
        <v>0</v>
      </c>
      <c r="F23" s="16" vm="1547">
        <v>0</v>
      </c>
      <c r="G23" s="17" vm="1548">
        <v>0</v>
      </c>
      <c r="H23" s="14" vm="1549">
        <v>0</v>
      </c>
      <c r="I23" s="15" t="s">
        <v>31</v>
      </c>
      <c r="J23" s="16" t="s">
        <v>31</v>
      </c>
      <c r="K23" s="17" t="s">
        <v>31</v>
      </c>
      <c r="L23" s="14" t="s">
        <v>31</v>
      </c>
      <c r="M23" s="15" t="s">
        <v>31</v>
      </c>
      <c r="N23" s="16" t="s">
        <v>31</v>
      </c>
      <c r="O23" s="17" t="s">
        <v>31</v>
      </c>
      <c r="P23" s="14" t="s">
        <v>31</v>
      </c>
      <c r="Q23" s="15" t="s">
        <v>31</v>
      </c>
      <c r="R23" s="16" t="s">
        <v>31</v>
      </c>
      <c r="S23" s="17" t="s">
        <v>31</v>
      </c>
      <c r="T23" s="14" t="s">
        <v>31</v>
      </c>
      <c r="U23" s="15" t="s">
        <v>31</v>
      </c>
      <c r="V23" s="16" t="s">
        <v>31</v>
      </c>
      <c r="W23" s="17" t="s">
        <v>31</v>
      </c>
      <c r="X23" s="14" t="s">
        <v>31</v>
      </c>
      <c r="Y23" s="15" t="s">
        <v>31</v>
      </c>
      <c r="Z23" s="16" t="s">
        <v>31</v>
      </c>
    </row>
    <row r="24" spans="2:31">
      <c r="B24" s="18" t="s" vm="128">
        <v>57</v>
      </c>
      <c r="C24" s="14" vm="1550">
        <v>0</v>
      </c>
      <c r="D24" s="14" vm="1551">
        <v>0</v>
      </c>
      <c r="E24" s="15" vm="1552">
        <v>0</v>
      </c>
      <c r="F24" s="16" vm="1553">
        <v>0</v>
      </c>
      <c r="G24" s="17" vm="1554">
        <v>0</v>
      </c>
      <c r="H24" s="14" vm="1555">
        <v>0</v>
      </c>
      <c r="I24" s="15" t="s">
        <v>31</v>
      </c>
      <c r="J24" s="16" t="s">
        <v>31</v>
      </c>
      <c r="K24" s="17" t="s">
        <v>31</v>
      </c>
      <c r="L24" s="14" t="s">
        <v>31</v>
      </c>
      <c r="M24" s="15" t="s">
        <v>31</v>
      </c>
      <c r="N24" s="16" t="s">
        <v>31</v>
      </c>
      <c r="O24" s="17" t="s">
        <v>31</v>
      </c>
      <c r="P24" s="14" t="s">
        <v>31</v>
      </c>
      <c r="Q24" s="15" t="s">
        <v>31</v>
      </c>
      <c r="R24" s="16" t="s">
        <v>31</v>
      </c>
      <c r="S24" s="17" t="s">
        <v>31</v>
      </c>
      <c r="T24" s="14" t="s">
        <v>31</v>
      </c>
      <c r="U24" s="15" t="s">
        <v>31</v>
      </c>
      <c r="V24" s="16" t="s">
        <v>31</v>
      </c>
      <c r="W24" s="17" t="s">
        <v>31</v>
      </c>
      <c r="X24" s="14" t="s">
        <v>31</v>
      </c>
      <c r="Y24" s="15" t="s">
        <v>31</v>
      </c>
      <c r="Z24" s="16" t="s">
        <v>31</v>
      </c>
    </row>
    <row r="25" spans="2:31">
      <c r="B25" s="19" t="s">
        <v>58</v>
      </c>
      <c r="C25" s="20">
        <v>1.9503180994999997E-2</v>
      </c>
      <c r="D25" s="20">
        <v>0.99999999900000003</v>
      </c>
      <c r="E25" s="21">
        <v>9.6744375589999983E-3</v>
      </c>
      <c r="F25" s="22">
        <v>1</v>
      </c>
      <c r="G25" s="23">
        <v>9.9369398930000009E-3</v>
      </c>
      <c r="H25" s="20">
        <v>0.99999999900000003</v>
      </c>
      <c r="I25" s="21">
        <v>0</v>
      </c>
      <c r="J25" s="22">
        <v>0</v>
      </c>
      <c r="K25" s="20">
        <v>0</v>
      </c>
      <c r="L25" s="20">
        <v>0</v>
      </c>
      <c r="M25" s="21">
        <v>0</v>
      </c>
      <c r="N25" s="22">
        <v>0</v>
      </c>
      <c r="O25" s="23">
        <v>0</v>
      </c>
      <c r="P25" s="20">
        <v>0</v>
      </c>
      <c r="Q25" s="21">
        <v>0</v>
      </c>
      <c r="R25" s="22">
        <v>0</v>
      </c>
      <c r="S25" s="20">
        <v>0</v>
      </c>
      <c r="T25" s="20">
        <v>0</v>
      </c>
      <c r="U25" s="21">
        <v>0</v>
      </c>
      <c r="V25" s="22">
        <v>0</v>
      </c>
      <c r="W25" s="23">
        <v>0</v>
      </c>
      <c r="X25" s="20">
        <v>0</v>
      </c>
      <c r="Y25" s="21">
        <v>0</v>
      </c>
      <c r="Z25" s="22">
        <v>0</v>
      </c>
    </row>
    <row r="26" spans="2:31">
      <c r="B26" s="24" t="s" vm="135">
        <v>59</v>
      </c>
      <c r="C26" s="25" vm="1556">
        <v>1562.3409999999999</v>
      </c>
      <c r="D26" s="26"/>
      <c r="E26" s="27" vm="1557">
        <v>788.61900000000003</v>
      </c>
      <c r="F26" s="26"/>
      <c r="G26" s="28" vm="1558">
        <v>833.09500000000003</v>
      </c>
      <c r="H26" s="26"/>
      <c r="I26" s="27" t="s">
        <v>31</v>
      </c>
      <c r="J26" s="26"/>
      <c r="K26" s="28" t="s">
        <v>31</v>
      </c>
      <c r="L26" s="26"/>
      <c r="M26" s="29" t="s">
        <v>31</v>
      </c>
      <c r="N26" s="30"/>
      <c r="O26" s="31" t="s">
        <v>31</v>
      </c>
      <c r="P26" s="30"/>
      <c r="Q26" s="29" t="s">
        <v>31</v>
      </c>
      <c r="R26" s="30"/>
      <c r="S26" s="31" t="s">
        <v>31</v>
      </c>
      <c r="T26" s="30"/>
      <c r="U26" s="29" t="s">
        <v>31</v>
      </c>
      <c r="V26" s="30"/>
      <c r="W26" s="31" t="s">
        <v>31</v>
      </c>
      <c r="X26" s="30"/>
      <c r="Y26" s="29" t="s">
        <v>31</v>
      </c>
      <c r="Z26" s="30"/>
    </row>
    <row r="27" spans="2:31" s="32" customForma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31" s="33" customFormat="1">
      <c r="B28" s="13" t="s" vm="139">
        <v>60</v>
      </c>
      <c r="C28" s="14" vm="1559">
        <v>1.1374916000000001E-2</v>
      </c>
      <c r="D28" s="14" vm="1560">
        <v>0.73745907899999996</v>
      </c>
      <c r="E28" s="15" vm="1561">
        <v>8.4904160000000006E-3</v>
      </c>
      <c r="F28" s="16" vm="1562">
        <v>0.74129163399999998</v>
      </c>
      <c r="G28" s="14" vm="1563">
        <v>5.0978669999999998E-3</v>
      </c>
      <c r="H28" s="14" vm="1564">
        <v>0.74321409999999999</v>
      </c>
      <c r="I28" s="15" t="s">
        <v>31</v>
      </c>
      <c r="J28" s="16" t="s">
        <v>31</v>
      </c>
      <c r="K28" s="17" t="s">
        <v>31</v>
      </c>
      <c r="L28" s="14" t="s">
        <v>31</v>
      </c>
      <c r="M28" s="15" t="s">
        <v>31</v>
      </c>
      <c r="N28" s="16" t="s">
        <v>31</v>
      </c>
      <c r="O28" s="17" t="s">
        <v>31</v>
      </c>
      <c r="P28" s="14" t="s">
        <v>31</v>
      </c>
      <c r="Q28" s="15" t="s">
        <v>31</v>
      </c>
      <c r="R28" s="16" t="s">
        <v>31</v>
      </c>
      <c r="S28" s="17" t="s">
        <v>31</v>
      </c>
      <c r="T28" s="14" t="s">
        <v>31</v>
      </c>
      <c r="U28" s="15" t="s">
        <v>31</v>
      </c>
      <c r="V28" s="16" t="s">
        <v>31</v>
      </c>
      <c r="W28" s="17" t="s">
        <v>31</v>
      </c>
      <c r="X28" s="14" t="s">
        <v>31</v>
      </c>
      <c r="Y28" s="15" t="s">
        <v>31</v>
      </c>
      <c r="Z28" s="16" t="s">
        <v>31</v>
      </c>
    </row>
    <row r="29" spans="2:31">
      <c r="B29" s="18" t="s" vm="146">
        <v>61</v>
      </c>
      <c r="C29" s="14" vm="1565">
        <v>8.1282639999999996E-3</v>
      </c>
      <c r="D29" s="14" vm="1566">
        <v>0.26254092099999998</v>
      </c>
      <c r="E29" s="15" vm="1567">
        <v>1.1840209999999999E-3</v>
      </c>
      <c r="F29" s="16" vm="1568">
        <v>0.25870836600000002</v>
      </c>
      <c r="G29" s="14" vm="1569">
        <v>4.8390730000000002E-3</v>
      </c>
      <c r="H29" s="14" vm="1570">
        <v>0.25678590000000001</v>
      </c>
      <c r="I29" s="16" t="s">
        <v>31</v>
      </c>
      <c r="J29" s="16" t="s">
        <v>31</v>
      </c>
      <c r="K29" s="17" t="s">
        <v>31</v>
      </c>
      <c r="L29" s="14" t="s">
        <v>31</v>
      </c>
      <c r="M29" s="15" t="s">
        <v>31</v>
      </c>
      <c r="N29" s="16" t="s">
        <v>31</v>
      </c>
      <c r="O29" s="17" t="s">
        <v>31</v>
      </c>
      <c r="P29" s="14" t="s">
        <v>31</v>
      </c>
      <c r="Q29" s="15" t="s">
        <v>31</v>
      </c>
      <c r="R29" s="16" t="s">
        <v>31</v>
      </c>
      <c r="S29" s="17" t="s">
        <v>31</v>
      </c>
      <c r="T29" s="14" t="s">
        <v>31</v>
      </c>
      <c r="U29" s="15" t="s">
        <v>31</v>
      </c>
      <c r="V29" s="16" t="s">
        <v>31</v>
      </c>
      <c r="W29" s="17" t="s">
        <v>31</v>
      </c>
      <c r="X29" s="14" t="s">
        <v>31</v>
      </c>
      <c r="Y29" s="15" t="s">
        <v>31</v>
      </c>
      <c r="Z29" s="16" t="s">
        <v>31</v>
      </c>
    </row>
    <row r="30" spans="2:31">
      <c r="B30" s="19" t="s">
        <v>58</v>
      </c>
      <c r="C30" s="20">
        <v>1.9503180000000002E-2</v>
      </c>
      <c r="D30" s="20">
        <v>1</v>
      </c>
      <c r="E30" s="22">
        <v>9.674437000000001E-3</v>
      </c>
      <c r="F30" s="22">
        <v>1</v>
      </c>
      <c r="G30" s="20">
        <v>9.93694E-3</v>
      </c>
      <c r="H30" s="20">
        <v>1</v>
      </c>
      <c r="I30" s="22">
        <v>0</v>
      </c>
      <c r="J30" s="22">
        <v>0</v>
      </c>
      <c r="K30" s="20">
        <v>0</v>
      </c>
      <c r="L30" s="20">
        <v>0</v>
      </c>
      <c r="M30" s="22">
        <v>0</v>
      </c>
      <c r="N30" s="22">
        <v>0</v>
      </c>
      <c r="O30" s="20">
        <v>0</v>
      </c>
      <c r="P30" s="20">
        <v>0</v>
      </c>
      <c r="Q30" s="22">
        <v>0</v>
      </c>
      <c r="R30" s="22">
        <v>0</v>
      </c>
      <c r="S30" s="20">
        <v>0</v>
      </c>
      <c r="T30" s="20">
        <v>0</v>
      </c>
      <c r="U30" s="22">
        <v>0</v>
      </c>
      <c r="V30" s="22">
        <v>0</v>
      </c>
      <c r="W30" s="20">
        <v>0</v>
      </c>
      <c r="X30" s="20">
        <v>0</v>
      </c>
      <c r="Y30" s="22">
        <v>0</v>
      </c>
      <c r="Z30" s="22">
        <v>0</v>
      </c>
    </row>
    <row r="32" spans="2:31">
      <c r="B32" s="13" t="s" vm="153">
        <v>62</v>
      </c>
      <c r="C32" s="14" vm="1571">
        <v>1.7980451000000001E-2</v>
      </c>
      <c r="D32" s="14" vm="1572">
        <v>0.99910521799999996</v>
      </c>
      <c r="E32" s="15" vm="1573">
        <v>9.0611270000000004E-3</v>
      </c>
      <c r="F32" s="16" vm="1574">
        <v>0.99870983199999996</v>
      </c>
      <c r="G32" s="14" vm="1575">
        <v>1.0327512E-2</v>
      </c>
      <c r="H32" s="14" vm="1576">
        <v>0.99915322200000001</v>
      </c>
      <c r="I32" s="15" t="s">
        <v>31</v>
      </c>
      <c r="J32" s="16" t="s">
        <v>31</v>
      </c>
      <c r="K32" s="17" t="s">
        <v>31</v>
      </c>
      <c r="L32" s="14" t="s">
        <v>31</v>
      </c>
      <c r="M32" s="15" t="s">
        <v>31</v>
      </c>
      <c r="N32" s="16" t="s">
        <v>31</v>
      </c>
      <c r="O32" s="17" t="s">
        <v>31</v>
      </c>
      <c r="P32" s="14" t="s">
        <v>31</v>
      </c>
      <c r="Q32" s="15" t="s">
        <v>31</v>
      </c>
      <c r="R32" s="16" t="s">
        <v>31</v>
      </c>
      <c r="S32" s="17" t="s">
        <v>31</v>
      </c>
      <c r="T32" s="14" t="s">
        <v>31</v>
      </c>
      <c r="U32" s="15" t="s">
        <v>31</v>
      </c>
      <c r="V32" s="16" t="s">
        <v>31</v>
      </c>
      <c r="W32" s="17" t="s">
        <v>31</v>
      </c>
      <c r="X32" s="14" t="s">
        <v>31</v>
      </c>
      <c r="Y32" s="15" t="s">
        <v>31</v>
      </c>
      <c r="Z32" s="16" t="s">
        <v>31</v>
      </c>
    </row>
    <row r="33" spans="2:26">
      <c r="B33" s="18" t="s" vm="160">
        <v>63</v>
      </c>
      <c r="C33" s="14" vm="1577">
        <v>1.5227299999999999E-3</v>
      </c>
      <c r="D33" s="14" vm="1578">
        <v>8.94782E-4</v>
      </c>
      <c r="E33" s="15" vm="1579">
        <v>6.1331000000000005E-4</v>
      </c>
      <c r="F33" s="16" vm="1580">
        <v>1.290168E-3</v>
      </c>
      <c r="G33" s="14" vm="1581">
        <v>-3.9057099999999998E-4</v>
      </c>
      <c r="H33" s="14" vm="1582">
        <v>8.4677799999999996E-4</v>
      </c>
      <c r="I33" s="16" t="s">
        <v>31</v>
      </c>
      <c r="J33" s="16" t="s">
        <v>31</v>
      </c>
      <c r="K33" s="17" t="s">
        <v>31</v>
      </c>
      <c r="L33" s="14" t="s">
        <v>31</v>
      </c>
      <c r="M33" s="15" t="s">
        <v>31</v>
      </c>
      <c r="N33" s="16" t="s">
        <v>31</v>
      </c>
      <c r="O33" s="17" t="s">
        <v>31</v>
      </c>
      <c r="P33" s="14" t="s">
        <v>31</v>
      </c>
      <c r="Q33" s="15" t="s">
        <v>31</v>
      </c>
      <c r="R33" s="16" t="s">
        <v>31</v>
      </c>
      <c r="S33" s="17" t="s">
        <v>31</v>
      </c>
      <c r="T33" s="14" t="s">
        <v>31</v>
      </c>
      <c r="U33" s="15" t="s">
        <v>31</v>
      </c>
      <c r="V33" s="16" t="s">
        <v>31</v>
      </c>
      <c r="W33" s="17" t="s">
        <v>31</v>
      </c>
      <c r="X33" s="14" t="s">
        <v>31</v>
      </c>
      <c r="Y33" s="15" t="s">
        <v>31</v>
      </c>
      <c r="Z33" s="16" t="s">
        <v>31</v>
      </c>
    </row>
    <row r="34" spans="2:26">
      <c r="B34" s="19" t="s">
        <v>58</v>
      </c>
      <c r="C34" s="20">
        <v>1.9503181000000001E-2</v>
      </c>
      <c r="D34" s="20">
        <v>1</v>
      </c>
      <c r="E34" s="22">
        <v>9.674437000000001E-3</v>
      </c>
      <c r="F34" s="22">
        <v>1</v>
      </c>
      <c r="G34" s="20">
        <v>9.9369410000000012E-3</v>
      </c>
      <c r="H34" s="20">
        <v>1</v>
      </c>
      <c r="I34" s="22">
        <v>0</v>
      </c>
      <c r="J34" s="22">
        <v>0</v>
      </c>
      <c r="K34" s="20">
        <v>0</v>
      </c>
      <c r="L34" s="20">
        <v>0</v>
      </c>
      <c r="M34" s="22">
        <v>0</v>
      </c>
      <c r="N34" s="22">
        <v>0</v>
      </c>
      <c r="O34" s="20">
        <v>0</v>
      </c>
      <c r="P34" s="20">
        <v>0</v>
      </c>
      <c r="Q34" s="22">
        <v>0</v>
      </c>
      <c r="R34" s="22">
        <v>0</v>
      </c>
      <c r="S34" s="20">
        <v>0</v>
      </c>
      <c r="T34" s="20">
        <v>0</v>
      </c>
      <c r="U34" s="22">
        <v>0</v>
      </c>
      <c r="V34" s="22">
        <v>0</v>
      </c>
      <c r="W34" s="20">
        <v>0</v>
      </c>
      <c r="X34" s="20">
        <v>0</v>
      </c>
      <c r="Y34" s="22">
        <v>0</v>
      </c>
      <c r="Z34" s="22">
        <v>0</v>
      </c>
    </row>
    <row r="35" spans="2:26" customFormat="1">
      <c r="C35" s="34"/>
      <c r="D35" s="34"/>
      <c r="E35" s="66"/>
      <c r="F35" s="66"/>
      <c r="G35" s="34"/>
      <c r="H35" s="34"/>
      <c r="I35" s="35"/>
      <c r="J35" s="35"/>
    </row>
    <row r="36" spans="2:26" customFormat="1" ht="75">
      <c r="B36" s="36" t="s">
        <v>64</v>
      </c>
      <c r="C36" s="37" t="s">
        <v>65</v>
      </c>
      <c r="D36" s="38" t="s">
        <v>66</v>
      </c>
      <c r="E36" s="39" t="s">
        <v>67</v>
      </c>
      <c r="F36" s="40" t="s">
        <v>68</v>
      </c>
      <c r="G36" s="37" t="s">
        <v>69</v>
      </c>
      <c r="H36" s="38" t="s">
        <v>70</v>
      </c>
      <c r="I36" s="39" t="s">
        <v>71</v>
      </c>
      <c r="J36" s="39" t="s">
        <v>72</v>
      </c>
    </row>
    <row r="37" spans="2:26">
      <c r="B37" s="13" t="s">
        <v>30</v>
      </c>
      <c r="C37" s="17">
        <v>-2.8157853490297493E-4</v>
      </c>
      <c r="D37" s="14" vm="1447">
        <v>5.4489916999999999E-2</v>
      </c>
      <c r="E37" s="15" t="s">
        <v>31</v>
      </c>
      <c r="F37" s="16" t="s">
        <v>31</v>
      </c>
      <c r="G37" s="17" t="s">
        <v>31</v>
      </c>
      <c r="H37" s="14" t="s">
        <v>31</v>
      </c>
      <c r="I37" s="15" t="s">
        <v>31</v>
      </c>
      <c r="J37" s="16" t="s">
        <v>31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2:26">
      <c r="B38" s="18" t="s">
        <v>33</v>
      </c>
      <c r="C38" s="17">
        <v>5.2025682719276049E-3</v>
      </c>
      <c r="D38" s="14" vm="1453">
        <v>0.20863163800000001</v>
      </c>
      <c r="E38" s="15" t="s">
        <v>31</v>
      </c>
      <c r="F38" s="16" t="s">
        <v>31</v>
      </c>
      <c r="G38" s="17" t="s">
        <v>31</v>
      </c>
      <c r="H38" s="14" t="s">
        <v>31</v>
      </c>
      <c r="I38" s="15" t="s">
        <v>31</v>
      </c>
      <c r="J38" s="16" t="s">
        <v>31</v>
      </c>
    </row>
    <row r="39" spans="2:26">
      <c r="B39" s="18" t="s">
        <v>35</v>
      </c>
      <c r="C39" s="17">
        <v>0</v>
      </c>
      <c r="D39" s="14" vm="1459">
        <v>0</v>
      </c>
      <c r="E39" s="15" t="s">
        <v>31</v>
      </c>
      <c r="F39" s="16" t="s">
        <v>31</v>
      </c>
      <c r="G39" s="17" t="s">
        <v>31</v>
      </c>
      <c r="H39" s="14" t="s">
        <v>31</v>
      </c>
      <c r="I39" s="15" t="s">
        <v>31</v>
      </c>
      <c r="J39" s="16" t="s">
        <v>31</v>
      </c>
      <c r="L39" s="67"/>
      <c r="M39" s="67"/>
    </row>
    <row r="40" spans="2:26">
      <c r="B40" s="18" t="s">
        <v>37</v>
      </c>
      <c r="C40" s="17">
        <v>0</v>
      </c>
      <c r="D40" s="14" vm="1465">
        <v>0</v>
      </c>
      <c r="E40" s="15" t="s">
        <v>31</v>
      </c>
      <c r="F40" s="16" t="s">
        <v>31</v>
      </c>
      <c r="G40" s="17" t="s">
        <v>31</v>
      </c>
      <c r="H40" s="14" t="s">
        <v>31</v>
      </c>
      <c r="I40" s="15" t="s">
        <v>31</v>
      </c>
      <c r="J40" s="16" t="s">
        <v>31</v>
      </c>
      <c r="L40" s="42"/>
      <c r="M40" s="42"/>
    </row>
    <row r="41" spans="2:26">
      <c r="B41" s="18" t="s">
        <v>73</v>
      </c>
      <c r="C41" s="17">
        <v>-1.8712710025443557E-6</v>
      </c>
      <c r="D41" s="14" vm="1471">
        <v>0</v>
      </c>
      <c r="E41" s="15" t="s">
        <v>31</v>
      </c>
      <c r="F41" s="16" t="s">
        <v>31</v>
      </c>
      <c r="G41" s="17" t="s">
        <v>31</v>
      </c>
      <c r="H41" s="14" t="s">
        <v>31</v>
      </c>
      <c r="I41" s="15" t="s">
        <v>31</v>
      </c>
      <c r="J41" s="16" t="s">
        <v>31</v>
      </c>
      <c r="L41" s="43"/>
      <c r="M41" s="43"/>
    </row>
    <row r="42" spans="2:26">
      <c r="B42" s="18" t="s">
        <v>74</v>
      </c>
      <c r="C42" s="17">
        <v>0</v>
      </c>
      <c r="D42" s="14" vm="1477">
        <v>0</v>
      </c>
      <c r="E42" s="15" t="s">
        <v>31</v>
      </c>
      <c r="F42" s="16" t="s">
        <v>31</v>
      </c>
      <c r="G42" s="17" t="s">
        <v>31</v>
      </c>
      <c r="H42" s="14" t="s">
        <v>31</v>
      </c>
      <c r="I42" s="15" t="s">
        <v>31</v>
      </c>
      <c r="J42" s="16" t="s">
        <v>31</v>
      </c>
      <c r="L42" s="43"/>
      <c r="M42" s="43"/>
      <c r="P42" s="44"/>
    </row>
    <row r="43" spans="2:26">
      <c r="B43" s="18" t="s">
        <v>43</v>
      </c>
      <c r="C43" s="17">
        <v>0</v>
      </c>
      <c r="D43" s="14" vm="1483">
        <v>0</v>
      </c>
      <c r="E43" s="15" t="s">
        <v>31</v>
      </c>
      <c r="F43" s="16" t="s">
        <v>31</v>
      </c>
      <c r="G43" s="17" t="s">
        <v>31</v>
      </c>
      <c r="H43" s="14" t="s">
        <v>31</v>
      </c>
      <c r="I43" s="15" t="s">
        <v>31</v>
      </c>
      <c r="J43" s="16" t="s">
        <v>31</v>
      </c>
      <c r="L43" s="43"/>
      <c r="M43" s="43"/>
    </row>
    <row r="44" spans="2:26">
      <c r="B44" s="18" t="s">
        <v>45</v>
      </c>
      <c r="C44" s="17">
        <v>3.5390037179164051E-2</v>
      </c>
      <c r="D44" s="14" vm="1489">
        <v>0.67277323600000005</v>
      </c>
      <c r="E44" s="15" t="s">
        <v>31</v>
      </c>
      <c r="F44" s="16" t="s">
        <v>31</v>
      </c>
      <c r="G44" s="17" t="s">
        <v>31</v>
      </c>
      <c r="H44" s="14" t="s">
        <v>31</v>
      </c>
      <c r="I44" s="15" t="s">
        <v>31</v>
      </c>
      <c r="J44" s="16" t="s">
        <v>31</v>
      </c>
      <c r="L44" s="43"/>
      <c r="M44" s="43"/>
    </row>
    <row r="45" spans="2:26">
      <c r="B45" s="18" t="s">
        <v>47</v>
      </c>
      <c r="C45" s="17">
        <v>0</v>
      </c>
      <c r="D45" s="14" vm="1495">
        <v>0</v>
      </c>
      <c r="E45" s="15" t="s">
        <v>31</v>
      </c>
      <c r="F45" s="16" t="s">
        <v>31</v>
      </c>
      <c r="G45" s="17" t="s">
        <v>31</v>
      </c>
      <c r="H45" s="14" t="s">
        <v>31</v>
      </c>
      <c r="I45" s="15" t="s">
        <v>31</v>
      </c>
      <c r="J45" s="16" t="s">
        <v>31</v>
      </c>
      <c r="L45" s="43"/>
      <c r="M45" s="43"/>
    </row>
    <row r="46" spans="2:26">
      <c r="B46" s="18" t="s">
        <v>48</v>
      </c>
      <c r="C46" s="17">
        <v>0</v>
      </c>
      <c r="D46" s="14" vm="1501">
        <v>0</v>
      </c>
      <c r="E46" s="15" t="s">
        <v>31</v>
      </c>
      <c r="F46" s="16" t="s">
        <v>31</v>
      </c>
      <c r="G46" s="17" t="s">
        <v>31</v>
      </c>
      <c r="H46" s="14" t="s">
        <v>31</v>
      </c>
      <c r="I46" s="15" t="s">
        <v>31</v>
      </c>
      <c r="J46" s="16" t="s">
        <v>31</v>
      </c>
      <c r="L46" s="43"/>
      <c r="M46" s="43"/>
    </row>
    <row r="47" spans="2:26">
      <c r="B47" s="18" t="s">
        <v>51</v>
      </c>
      <c r="C47" s="17">
        <v>0</v>
      </c>
      <c r="D47" s="14" vm="1507">
        <v>0</v>
      </c>
      <c r="E47" s="15" t="s">
        <v>31</v>
      </c>
      <c r="F47" s="16" t="s">
        <v>31</v>
      </c>
      <c r="G47" s="17" t="s">
        <v>31</v>
      </c>
      <c r="H47" s="14" t="s">
        <v>31</v>
      </c>
      <c r="I47" s="15" t="s">
        <v>31</v>
      </c>
      <c r="J47" s="16" t="s">
        <v>31</v>
      </c>
      <c r="L47" s="43"/>
      <c r="M47" s="43"/>
    </row>
    <row r="48" spans="2:26">
      <c r="B48" s="18" t="s">
        <v>50</v>
      </c>
      <c r="C48" s="17">
        <v>1.5211365378671514E-3</v>
      </c>
      <c r="D48" s="14" vm="1513">
        <v>8.4677799999999996E-4</v>
      </c>
      <c r="E48" s="15" t="s">
        <v>31</v>
      </c>
      <c r="F48" s="16" t="s">
        <v>31</v>
      </c>
      <c r="G48" s="17" t="s">
        <v>31</v>
      </c>
      <c r="H48" s="14" t="s">
        <v>31</v>
      </c>
      <c r="I48" s="15" t="s">
        <v>31</v>
      </c>
      <c r="J48" s="16" t="s">
        <v>31</v>
      </c>
      <c r="L48" s="43"/>
      <c r="M48" s="43"/>
    </row>
    <row r="49" spans="2:14">
      <c r="B49" s="18" t="s">
        <v>75</v>
      </c>
      <c r="C49" s="17">
        <v>-2.2352402627822694E-3</v>
      </c>
      <c r="D49" s="14" vm="1519">
        <v>6.3258430000000004E-2</v>
      </c>
      <c r="E49" s="15" t="s">
        <v>31</v>
      </c>
      <c r="F49" s="16" t="s">
        <v>31</v>
      </c>
      <c r="G49" s="17" t="s">
        <v>31</v>
      </c>
      <c r="H49" s="14" t="s">
        <v>31</v>
      </c>
      <c r="I49" s="15" t="s">
        <v>31</v>
      </c>
      <c r="J49" s="16" t="s">
        <v>31</v>
      </c>
      <c r="L49" s="43"/>
      <c r="M49" s="43"/>
    </row>
    <row r="50" spans="2:14">
      <c r="B50" s="18" t="s">
        <v>52</v>
      </c>
      <c r="C50" s="17">
        <v>0</v>
      </c>
      <c r="D50" s="14" vm="1525">
        <v>0</v>
      </c>
      <c r="E50" s="15" t="s">
        <v>31</v>
      </c>
      <c r="F50" s="16" t="s">
        <v>31</v>
      </c>
      <c r="G50" s="17" t="s">
        <v>31</v>
      </c>
      <c r="H50" s="14" t="s">
        <v>31</v>
      </c>
      <c r="I50" s="15" t="s">
        <v>31</v>
      </c>
      <c r="J50" s="16" t="s">
        <v>31</v>
      </c>
      <c r="L50" s="43"/>
      <c r="M50" s="43"/>
    </row>
    <row r="51" spans="2:14">
      <c r="B51" s="18" t="s">
        <v>53</v>
      </c>
      <c r="C51" s="17">
        <v>0</v>
      </c>
      <c r="D51" s="14" vm="1531">
        <v>0</v>
      </c>
      <c r="E51" s="15" t="s">
        <v>31</v>
      </c>
      <c r="F51" s="16" t="s">
        <v>31</v>
      </c>
      <c r="G51" s="17" t="s">
        <v>31</v>
      </c>
      <c r="H51" s="14" t="s">
        <v>31</v>
      </c>
      <c r="I51" s="15" t="s">
        <v>31</v>
      </c>
      <c r="J51" s="16" t="s">
        <v>31</v>
      </c>
      <c r="L51" s="43"/>
      <c r="M51" s="43"/>
    </row>
    <row r="52" spans="2:14">
      <c r="B52" s="18" t="s">
        <v>76</v>
      </c>
      <c r="C52" s="17">
        <v>0</v>
      </c>
      <c r="D52" s="14" vm="1537">
        <v>0</v>
      </c>
      <c r="E52" s="15" t="s">
        <v>31</v>
      </c>
      <c r="F52" s="16" t="s">
        <v>31</v>
      </c>
      <c r="G52" s="17" t="s">
        <v>31</v>
      </c>
      <c r="H52" s="14" t="s">
        <v>31</v>
      </c>
      <c r="I52" s="15" t="s">
        <v>31</v>
      </c>
      <c r="J52" s="16" t="s">
        <v>31</v>
      </c>
      <c r="L52" s="43"/>
      <c r="M52" s="43"/>
    </row>
    <row r="53" spans="2:14">
      <c r="B53" s="18" t="s">
        <v>55</v>
      </c>
      <c r="C53" s="17">
        <v>0</v>
      </c>
      <c r="D53" s="14" vm="1543">
        <v>0</v>
      </c>
      <c r="E53" s="15" t="s">
        <v>31</v>
      </c>
      <c r="F53" s="16" t="s">
        <v>31</v>
      </c>
      <c r="G53" s="17" t="s">
        <v>31</v>
      </c>
      <c r="H53" s="14" t="s">
        <v>31</v>
      </c>
      <c r="I53" s="15" t="s">
        <v>31</v>
      </c>
      <c r="J53" s="16" t="s">
        <v>31</v>
      </c>
      <c r="L53" s="43"/>
      <c r="M53" s="43"/>
    </row>
    <row r="54" spans="2:14">
      <c r="B54" s="18" t="s">
        <v>56</v>
      </c>
      <c r="C54" s="17">
        <v>0</v>
      </c>
      <c r="D54" s="14" vm="1549">
        <v>0</v>
      </c>
      <c r="E54" s="15" t="s">
        <v>31</v>
      </c>
      <c r="F54" s="16" t="s">
        <v>31</v>
      </c>
      <c r="G54" s="17" t="s">
        <v>31</v>
      </c>
      <c r="H54" s="14" t="s">
        <v>31</v>
      </c>
      <c r="I54" s="15" t="s">
        <v>31</v>
      </c>
      <c r="J54" s="16" t="s">
        <v>31</v>
      </c>
      <c r="L54" s="43"/>
      <c r="M54" s="43"/>
    </row>
    <row r="55" spans="2:14">
      <c r="B55" s="18" t="s">
        <v>57</v>
      </c>
      <c r="C55" s="17">
        <v>0</v>
      </c>
      <c r="D55" s="14" vm="1555">
        <v>0</v>
      </c>
      <c r="E55" s="15" t="s">
        <v>31</v>
      </c>
      <c r="F55" s="16" t="s">
        <v>31</v>
      </c>
      <c r="G55" s="17" t="s">
        <v>31</v>
      </c>
      <c r="H55" s="14" t="s">
        <v>31</v>
      </c>
      <c r="I55" s="15" t="s">
        <v>31</v>
      </c>
      <c r="J55" s="16" t="s">
        <v>31</v>
      </c>
      <c r="L55" s="43"/>
      <c r="M55" s="43"/>
    </row>
    <row r="56" spans="2:14">
      <c r="B56" s="19" t="s">
        <v>58</v>
      </c>
      <c r="C56" s="45">
        <v>3.9595051920271018E-2</v>
      </c>
      <c r="D56" s="20">
        <v>0.99999999900000003</v>
      </c>
      <c r="E56" s="46">
        <v>0</v>
      </c>
      <c r="F56" s="47">
        <v>0</v>
      </c>
      <c r="G56" s="23">
        <v>0</v>
      </c>
      <c r="H56" s="48">
        <v>0</v>
      </c>
      <c r="I56" s="49">
        <v>0</v>
      </c>
      <c r="J56" s="22">
        <v>0</v>
      </c>
      <c r="L56" s="43"/>
      <c r="M56" s="43"/>
    </row>
    <row r="57" spans="2:14">
      <c r="B57" s="50" t="s">
        <v>59</v>
      </c>
      <c r="C57" s="45"/>
      <c r="D57" s="51">
        <v>3184.0550000000003</v>
      </c>
      <c r="E57" s="46"/>
      <c r="F57" s="51">
        <v>0</v>
      </c>
      <c r="G57" s="45"/>
      <c r="H57" s="51">
        <v>0</v>
      </c>
      <c r="I57" s="46"/>
      <c r="J57" s="51">
        <v>0</v>
      </c>
      <c r="L57" s="43"/>
      <c r="M57" s="43"/>
    </row>
    <row r="58" spans="2:14">
      <c r="C58" s="52"/>
      <c r="E58" s="52"/>
      <c r="G58" s="52"/>
      <c r="I58" s="52"/>
      <c r="L58" s="43"/>
      <c r="M58" s="43"/>
    </row>
    <row r="59" spans="2:14">
      <c r="B59" s="13" t="s">
        <v>60</v>
      </c>
      <c r="C59" s="53">
        <v>2.5252709921130732E-2</v>
      </c>
      <c r="D59" s="54" vm="1564">
        <v>0.74321409999999999</v>
      </c>
      <c r="E59" s="55" t="s">
        <v>31</v>
      </c>
      <c r="F59" s="16" t="s">
        <v>31</v>
      </c>
      <c r="G59" s="56" t="s">
        <v>31</v>
      </c>
      <c r="H59" s="54" t="s">
        <v>31</v>
      </c>
      <c r="I59" s="55" t="s">
        <v>31</v>
      </c>
      <c r="J59" s="57" t="s">
        <v>31</v>
      </c>
      <c r="L59" s="43"/>
      <c r="M59" s="43"/>
    </row>
    <row r="60" spans="2:14">
      <c r="B60" s="18" t="s">
        <v>61</v>
      </c>
      <c r="C60" s="53">
        <v>1.4342340552863162E-2</v>
      </c>
      <c r="D60" s="14" vm="1570">
        <v>0.25678590000000001</v>
      </c>
      <c r="E60" s="55" t="s">
        <v>31</v>
      </c>
      <c r="F60" s="16" t="s">
        <v>31</v>
      </c>
      <c r="G60" s="56" t="s">
        <v>31</v>
      </c>
      <c r="H60" s="14" t="s">
        <v>31</v>
      </c>
      <c r="I60" s="55" t="s">
        <v>31</v>
      </c>
      <c r="J60" s="16" t="s">
        <v>31</v>
      </c>
      <c r="L60" s="58"/>
      <c r="M60" s="43"/>
    </row>
    <row r="61" spans="2:14">
      <c r="B61" s="19" t="s">
        <v>58</v>
      </c>
      <c r="C61" s="45">
        <v>3.9595050473993892E-2</v>
      </c>
      <c r="D61" s="45">
        <v>1</v>
      </c>
      <c r="E61" s="46">
        <v>0</v>
      </c>
      <c r="F61" s="47">
        <v>0</v>
      </c>
      <c r="G61" s="23">
        <v>0</v>
      </c>
      <c r="H61" s="48">
        <v>0</v>
      </c>
      <c r="I61" s="49">
        <v>0</v>
      </c>
      <c r="J61" s="22">
        <v>0</v>
      </c>
      <c r="L61" s="58"/>
      <c r="M61" s="59"/>
      <c r="N61" s="60"/>
    </row>
    <row r="62" spans="2:14">
      <c r="C62" s="52"/>
      <c r="E62" s="52"/>
      <c r="G62" s="52"/>
      <c r="I62" s="52"/>
      <c r="L62" s="61"/>
      <c r="M62" s="61"/>
    </row>
    <row r="63" spans="2:14">
      <c r="B63" s="13" t="s">
        <v>62</v>
      </c>
      <c r="C63" s="53">
        <v>3.7863657379438954E-2</v>
      </c>
      <c r="D63" s="54" vm="1576">
        <v>0.99915322200000001</v>
      </c>
      <c r="E63" s="55" t="s">
        <v>31</v>
      </c>
      <c r="F63" s="16" t="s">
        <v>31</v>
      </c>
      <c r="G63" s="56" t="s">
        <v>31</v>
      </c>
      <c r="H63" s="54" t="s">
        <v>31</v>
      </c>
      <c r="I63" s="55" t="s">
        <v>31</v>
      </c>
      <c r="J63" s="57" t="s">
        <v>31</v>
      </c>
      <c r="L63" s="43"/>
      <c r="M63" s="43"/>
    </row>
    <row r="64" spans="2:14">
      <c r="B64" s="18" t="s">
        <v>63</v>
      </c>
      <c r="C64" s="53">
        <v>1.7313951332814839E-3</v>
      </c>
      <c r="D64" s="14" vm="1582">
        <v>8.4677799999999996E-4</v>
      </c>
      <c r="E64" s="55" t="s">
        <v>31</v>
      </c>
      <c r="F64" s="16" t="s">
        <v>31</v>
      </c>
      <c r="G64" s="56" t="s">
        <v>31</v>
      </c>
      <c r="H64" s="14" t="s">
        <v>31</v>
      </c>
      <c r="I64" s="55" t="s">
        <v>31</v>
      </c>
      <c r="J64" s="16" t="s">
        <v>31</v>
      </c>
      <c r="L64" s="43"/>
      <c r="M64" s="43"/>
    </row>
    <row r="65" spans="2:13">
      <c r="B65" s="19" t="s">
        <v>58</v>
      </c>
      <c r="C65" s="45">
        <v>3.9595052512720441E-2</v>
      </c>
      <c r="D65" s="45">
        <v>1</v>
      </c>
      <c r="E65" s="46">
        <v>0</v>
      </c>
      <c r="F65" s="47">
        <v>0</v>
      </c>
      <c r="G65" s="62">
        <v>0</v>
      </c>
      <c r="H65" s="48">
        <v>0</v>
      </c>
      <c r="I65" s="49">
        <v>0</v>
      </c>
      <c r="J65" s="22">
        <v>0</v>
      </c>
      <c r="L65" s="58"/>
      <c r="M65" s="58"/>
    </row>
    <row r="66" spans="2:13">
      <c r="B66" s="63"/>
      <c r="C66" s="41"/>
      <c r="D66" s="41"/>
      <c r="E66" s="41"/>
      <c r="F66" s="41"/>
      <c r="G66" s="64"/>
      <c r="H66" s="64"/>
      <c r="I66" s="64"/>
      <c r="J66" s="64"/>
    </row>
    <row r="67" spans="2:13">
      <c r="B67" s="2" t="s">
        <v>77</v>
      </c>
    </row>
    <row r="68" spans="2:13">
      <c r="B68" s="2" t="s">
        <v>78</v>
      </c>
    </row>
    <row r="69" spans="2:13">
      <c r="B69" s="65">
        <v>2019</v>
      </c>
    </row>
    <row r="70" spans="2:13">
      <c r="B70" s="68" t="s">
        <v>79</v>
      </c>
      <c r="C70" s="68"/>
      <c r="D70" s="68"/>
      <c r="E70" s="68"/>
      <c r="F70" s="68"/>
      <c r="G70" s="68"/>
      <c r="H70" s="68"/>
      <c r="I70" s="68"/>
      <c r="J70" s="68"/>
    </row>
  </sheetData>
  <mergeCells count="3">
    <mergeCell ref="E35:F35"/>
    <mergeCell ref="L39:M39"/>
    <mergeCell ref="B70:J7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rgb="FFFFC000"/>
  </sheetPr>
  <dimension ref="B1:AE70"/>
  <sheetViews>
    <sheetView rightToLeft="1" topLeftCell="A43" zoomScale="85" zoomScaleNormal="85" workbookViewId="0">
      <selection activeCell="G6" sqref="G6:G24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bestFit="1" customWidth="1"/>
    <col min="5" max="6" width="11.625" style="2" bestFit="1" customWidth="1"/>
    <col min="7" max="7" width="8.625" style="2" customWidth="1"/>
    <col min="8" max="8" width="9.875" style="2" bestFit="1" customWidth="1"/>
    <col min="9" max="9" width="9" style="2" bestFit="1" customWidth="1"/>
    <col min="10" max="10" width="9.125" style="2"/>
    <col min="11" max="11" width="8.25" style="2" customWidth="1"/>
    <col min="12" max="12" width="9.125" style="2"/>
    <col min="13" max="13" width="8.125" style="2" customWidth="1"/>
    <col min="14" max="14" width="9.125" style="2"/>
    <col min="15" max="15" width="8" style="2" customWidth="1"/>
    <col min="16" max="16" width="9.125" style="2"/>
    <col min="17" max="17" width="8.125" style="2" customWidth="1"/>
    <col min="18" max="22" width="9.125" style="2"/>
    <col min="23" max="23" width="8.625" style="2" customWidth="1"/>
    <col min="24" max="24" width="9.125" style="2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1583">
        <v>89</v>
      </c>
      <c r="C3" s="5" t="s">
        <v>3</v>
      </c>
    </row>
    <row r="4" spans="2:31">
      <c r="B4" s="6">
        <v>2019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9" t="s">
        <v>14</v>
      </c>
      <c r="M5" s="10" t="s">
        <v>15</v>
      </c>
      <c r="N5" s="11" t="s">
        <v>16</v>
      </c>
      <c r="O5" s="8" t="s">
        <v>17</v>
      </c>
      <c r="P5" s="9" t="s">
        <v>18</v>
      </c>
      <c r="Q5" s="10" t="s">
        <v>19</v>
      </c>
      <c r="R5" s="11" t="s">
        <v>20</v>
      </c>
      <c r="S5" s="8" t="s">
        <v>21</v>
      </c>
      <c r="T5" s="9" t="s">
        <v>22</v>
      </c>
      <c r="U5" s="10" t="s">
        <v>23</v>
      </c>
      <c r="V5" s="11" t="s">
        <v>24</v>
      </c>
      <c r="W5" s="8" t="s">
        <v>25</v>
      </c>
      <c r="X5" s="9" t="s">
        <v>26</v>
      </c>
      <c r="Y5" s="10" t="s">
        <v>27</v>
      </c>
      <c r="Z5" s="11" t="s">
        <v>28</v>
      </c>
      <c r="AE5" s="12" t="s">
        <v>29</v>
      </c>
    </row>
    <row r="6" spans="2:31">
      <c r="B6" s="13" t="s" vm="2">
        <v>30</v>
      </c>
      <c r="C6" s="14" vm="1584">
        <v>-1.1908540000000001E-3</v>
      </c>
      <c r="D6" s="14" vm="1585">
        <v>5.6582070999999998E-2</v>
      </c>
      <c r="E6" s="15" vm="1586">
        <v>-2.01862E-4</v>
      </c>
      <c r="F6" s="16" vm="1587">
        <v>4.9179603000000002E-2</v>
      </c>
      <c r="G6" s="17" vm="1588">
        <v>1.24172E-4</v>
      </c>
      <c r="H6" s="14" vm="1589">
        <v>5.8465349E-2</v>
      </c>
      <c r="I6" s="15" t="s">
        <v>31</v>
      </c>
      <c r="J6" s="16" t="s">
        <v>31</v>
      </c>
      <c r="K6" s="17" t="s">
        <v>31</v>
      </c>
      <c r="L6" s="14" t="s">
        <v>31</v>
      </c>
      <c r="M6" s="15" t="s">
        <v>31</v>
      </c>
      <c r="N6" s="16" t="s">
        <v>31</v>
      </c>
      <c r="O6" s="17" t="s">
        <v>31</v>
      </c>
      <c r="P6" s="14" t="s">
        <v>31</v>
      </c>
      <c r="Q6" s="15" t="s">
        <v>31</v>
      </c>
      <c r="R6" s="16" t="s">
        <v>31</v>
      </c>
      <c r="S6" s="17" t="s">
        <v>31</v>
      </c>
      <c r="T6" s="14" t="s">
        <v>31</v>
      </c>
      <c r="U6" s="15" t="s">
        <v>31</v>
      </c>
      <c r="V6" s="16" t="s">
        <v>31</v>
      </c>
      <c r="W6" s="17" t="s">
        <v>31</v>
      </c>
      <c r="X6" s="14" t="s">
        <v>31</v>
      </c>
      <c r="Y6" s="15" t="s">
        <v>31</v>
      </c>
      <c r="Z6" s="16" t="s">
        <v>31</v>
      </c>
      <c r="AE6" s="12" t="s">
        <v>32</v>
      </c>
    </row>
    <row r="7" spans="2:31">
      <c r="B7" s="18" t="s" vm="9">
        <v>33</v>
      </c>
      <c r="C7" s="14" vm="1590">
        <v>5.4407939999999997E-3</v>
      </c>
      <c r="D7" s="14" vm="1591">
        <v>0.444150779</v>
      </c>
      <c r="E7" s="15" vm="1592">
        <v>2.5292460000000002E-3</v>
      </c>
      <c r="F7" s="16" vm="1593">
        <v>0.434177751</v>
      </c>
      <c r="G7" s="17" vm="1594">
        <v>2.779063E-3</v>
      </c>
      <c r="H7" s="14" vm="1595">
        <v>0.434779892</v>
      </c>
      <c r="I7" s="15" t="s">
        <v>31</v>
      </c>
      <c r="J7" s="16" t="s">
        <v>31</v>
      </c>
      <c r="K7" s="17" t="s">
        <v>31</v>
      </c>
      <c r="L7" s="14" t="s">
        <v>31</v>
      </c>
      <c r="M7" s="15" t="s">
        <v>31</v>
      </c>
      <c r="N7" s="16" t="s">
        <v>31</v>
      </c>
      <c r="O7" s="17" t="s">
        <v>31</v>
      </c>
      <c r="P7" s="14" t="s">
        <v>31</v>
      </c>
      <c r="Q7" s="15" t="s">
        <v>31</v>
      </c>
      <c r="R7" s="16" t="s">
        <v>31</v>
      </c>
      <c r="S7" s="17" t="s">
        <v>31</v>
      </c>
      <c r="T7" s="14" t="s">
        <v>31</v>
      </c>
      <c r="U7" s="15" t="s">
        <v>31</v>
      </c>
      <c r="V7" s="16" t="s">
        <v>31</v>
      </c>
      <c r="W7" s="17" t="s">
        <v>31</v>
      </c>
      <c r="X7" s="14" t="s">
        <v>31</v>
      </c>
      <c r="Y7" s="15" t="s">
        <v>31</v>
      </c>
      <c r="Z7" s="16" t="s">
        <v>31</v>
      </c>
      <c r="AE7" s="12" t="s">
        <v>34</v>
      </c>
    </row>
    <row r="8" spans="2:31">
      <c r="B8" s="18" t="s" vm="16">
        <v>35</v>
      </c>
      <c r="C8" s="14" vm="1596">
        <v>0</v>
      </c>
      <c r="D8" s="14" vm="1597">
        <v>0</v>
      </c>
      <c r="E8" s="15" vm="1598">
        <v>0</v>
      </c>
      <c r="F8" s="16" vm="1599">
        <v>0</v>
      </c>
      <c r="G8" s="17" vm="1600">
        <v>0</v>
      </c>
      <c r="H8" s="14" vm="1601">
        <v>0</v>
      </c>
      <c r="I8" s="15" t="s">
        <v>31</v>
      </c>
      <c r="J8" s="16" t="s">
        <v>31</v>
      </c>
      <c r="K8" s="17" t="s">
        <v>31</v>
      </c>
      <c r="L8" s="14" t="s">
        <v>31</v>
      </c>
      <c r="M8" s="15" t="s">
        <v>31</v>
      </c>
      <c r="N8" s="16" t="s">
        <v>31</v>
      </c>
      <c r="O8" s="17" t="s">
        <v>31</v>
      </c>
      <c r="P8" s="14" t="s">
        <v>31</v>
      </c>
      <c r="Q8" s="15" t="s">
        <v>31</v>
      </c>
      <c r="R8" s="16" t="s">
        <v>31</v>
      </c>
      <c r="S8" s="17" t="s">
        <v>31</v>
      </c>
      <c r="T8" s="14" t="s">
        <v>31</v>
      </c>
      <c r="U8" s="15" t="s">
        <v>31</v>
      </c>
      <c r="V8" s="16" t="s">
        <v>31</v>
      </c>
      <c r="W8" s="17" t="s">
        <v>31</v>
      </c>
      <c r="X8" s="14" t="s">
        <v>31</v>
      </c>
      <c r="Y8" s="15" t="s">
        <v>31</v>
      </c>
      <c r="Z8" s="16" t="s">
        <v>31</v>
      </c>
      <c r="AE8" s="12" t="s">
        <v>36</v>
      </c>
    </row>
    <row r="9" spans="2:31">
      <c r="B9" s="18" t="s" vm="23">
        <v>37</v>
      </c>
      <c r="C9" s="14" vm="1602">
        <v>0</v>
      </c>
      <c r="D9" s="14" vm="1603">
        <v>0</v>
      </c>
      <c r="E9" s="15" vm="1604">
        <v>0</v>
      </c>
      <c r="F9" s="16" vm="1605">
        <v>0</v>
      </c>
      <c r="G9" s="17" vm="1606">
        <v>0</v>
      </c>
      <c r="H9" s="14" vm="1607">
        <v>0</v>
      </c>
      <c r="I9" s="15" t="s">
        <v>31</v>
      </c>
      <c r="J9" s="16" t="s">
        <v>31</v>
      </c>
      <c r="K9" s="17" t="s">
        <v>31</v>
      </c>
      <c r="L9" s="14" t="s">
        <v>31</v>
      </c>
      <c r="M9" s="15" t="s">
        <v>31</v>
      </c>
      <c r="N9" s="16" t="s">
        <v>31</v>
      </c>
      <c r="O9" s="17" t="s">
        <v>31</v>
      </c>
      <c r="P9" s="14" t="s">
        <v>31</v>
      </c>
      <c r="Q9" s="15" t="s">
        <v>31</v>
      </c>
      <c r="R9" s="16" t="s">
        <v>31</v>
      </c>
      <c r="S9" s="17" t="s">
        <v>31</v>
      </c>
      <c r="T9" s="14" t="s">
        <v>31</v>
      </c>
      <c r="U9" s="15" t="s">
        <v>31</v>
      </c>
      <c r="V9" s="16" t="s">
        <v>31</v>
      </c>
      <c r="W9" s="17" t="s">
        <v>31</v>
      </c>
      <c r="X9" s="14" t="s">
        <v>31</v>
      </c>
      <c r="Y9" s="15" t="s">
        <v>31</v>
      </c>
      <c r="Z9" s="16" t="s">
        <v>31</v>
      </c>
      <c r="AE9" s="12" t="s">
        <v>38</v>
      </c>
    </row>
    <row r="10" spans="2:31">
      <c r="B10" s="18" t="s" vm="30">
        <v>39</v>
      </c>
      <c r="C10" s="14" vm="1608">
        <v>3.4262630000000001E-3</v>
      </c>
      <c r="D10" s="14" vm="1609">
        <v>0.282190946</v>
      </c>
      <c r="E10" s="15" vm="1610">
        <v>3.4214620000000001E-3</v>
      </c>
      <c r="F10" s="16" vm="1611">
        <v>0.29156023199999997</v>
      </c>
      <c r="G10" s="17" vm="1612">
        <v>3.049188E-3</v>
      </c>
      <c r="H10" s="14" vm="1613">
        <v>0.28757637400000002</v>
      </c>
      <c r="I10" s="15" t="s">
        <v>31</v>
      </c>
      <c r="J10" s="16" t="s">
        <v>31</v>
      </c>
      <c r="K10" s="17" t="s">
        <v>31</v>
      </c>
      <c r="L10" s="14" t="s">
        <v>31</v>
      </c>
      <c r="M10" s="15" t="s">
        <v>31</v>
      </c>
      <c r="N10" s="16" t="s">
        <v>31</v>
      </c>
      <c r="O10" s="17" t="s">
        <v>31</v>
      </c>
      <c r="P10" s="14" t="s">
        <v>31</v>
      </c>
      <c r="Q10" s="15" t="s">
        <v>31</v>
      </c>
      <c r="R10" s="16" t="s">
        <v>31</v>
      </c>
      <c r="S10" s="17" t="s">
        <v>31</v>
      </c>
      <c r="T10" s="14" t="s">
        <v>31</v>
      </c>
      <c r="U10" s="15" t="s">
        <v>31</v>
      </c>
      <c r="V10" s="16" t="s">
        <v>31</v>
      </c>
      <c r="W10" s="17" t="s">
        <v>31</v>
      </c>
      <c r="X10" s="14" t="s">
        <v>31</v>
      </c>
      <c r="Y10" s="15" t="s">
        <v>31</v>
      </c>
      <c r="Z10" s="16" t="s">
        <v>31</v>
      </c>
      <c r="AE10" s="12" t="s">
        <v>40</v>
      </c>
    </row>
    <row r="11" spans="2:31">
      <c r="B11" s="18" t="s" vm="37">
        <v>41</v>
      </c>
      <c r="C11" s="14" vm="1614">
        <v>6.5227899999999999E-5</v>
      </c>
      <c r="D11" s="14" vm="1615">
        <v>3.2481720000000001E-3</v>
      </c>
      <c r="E11" s="15" vm="1616">
        <v>4.6128899999999998E-5</v>
      </c>
      <c r="F11" s="16" vm="1617">
        <v>3.3255279999999999E-3</v>
      </c>
      <c r="G11" s="17" vm="1618">
        <v>2.73822E-5</v>
      </c>
      <c r="H11" s="14" vm="1619">
        <v>2.5820600000000002E-3</v>
      </c>
      <c r="I11" s="15" t="s">
        <v>31</v>
      </c>
      <c r="J11" s="16" t="s">
        <v>31</v>
      </c>
      <c r="K11" s="17" t="s">
        <v>31</v>
      </c>
      <c r="L11" s="14" t="s">
        <v>31</v>
      </c>
      <c r="M11" s="15" t="s">
        <v>31</v>
      </c>
      <c r="N11" s="16" t="s">
        <v>31</v>
      </c>
      <c r="O11" s="17" t="s">
        <v>31</v>
      </c>
      <c r="P11" s="14" t="s">
        <v>31</v>
      </c>
      <c r="Q11" s="15" t="s">
        <v>31</v>
      </c>
      <c r="R11" s="16" t="s">
        <v>31</v>
      </c>
      <c r="S11" s="17" t="s">
        <v>31</v>
      </c>
      <c r="T11" s="14" t="s">
        <v>31</v>
      </c>
      <c r="U11" s="15" t="s">
        <v>31</v>
      </c>
      <c r="V11" s="16" t="s">
        <v>31</v>
      </c>
      <c r="W11" s="17" t="s">
        <v>31</v>
      </c>
      <c r="X11" s="14" t="s">
        <v>31</v>
      </c>
      <c r="Y11" s="15" t="s">
        <v>31</v>
      </c>
      <c r="Z11" s="16" t="s">
        <v>31</v>
      </c>
      <c r="AE11" s="12" t="s">
        <v>42</v>
      </c>
    </row>
    <row r="12" spans="2:31">
      <c r="B12" s="18" t="s" vm="44">
        <v>43</v>
      </c>
      <c r="C12" s="14" vm="1620">
        <v>3.4736060000000002E-3</v>
      </c>
      <c r="D12" s="14" vm="1621">
        <v>6.3932743E-2</v>
      </c>
      <c r="E12" s="15" vm="1622">
        <v>1.198965E-3</v>
      </c>
      <c r="F12" s="16" vm="1623">
        <v>6.5176916000000001E-2</v>
      </c>
      <c r="G12" s="17" vm="1624">
        <v>2.2561200000000001E-4</v>
      </c>
      <c r="H12" s="14" vm="1625">
        <v>6.4263979999999998E-2</v>
      </c>
      <c r="I12" s="15" t="s">
        <v>31</v>
      </c>
      <c r="J12" s="16" t="s">
        <v>31</v>
      </c>
      <c r="K12" s="17" t="s">
        <v>31</v>
      </c>
      <c r="L12" s="14" t="s">
        <v>31</v>
      </c>
      <c r="M12" s="15" t="s">
        <v>31</v>
      </c>
      <c r="N12" s="16" t="s">
        <v>31</v>
      </c>
      <c r="O12" s="17" t="s">
        <v>31</v>
      </c>
      <c r="P12" s="14" t="s">
        <v>31</v>
      </c>
      <c r="Q12" s="15" t="s">
        <v>31</v>
      </c>
      <c r="R12" s="16" t="s">
        <v>31</v>
      </c>
      <c r="S12" s="17" t="s">
        <v>31</v>
      </c>
      <c r="T12" s="14" t="s">
        <v>31</v>
      </c>
      <c r="U12" s="15" t="s">
        <v>31</v>
      </c>
      <c r="V12" s="16" t="s">
        <v>31</v>
      </c>
      <c r="W12" s="17" t="s">
        <v>31</v>
      </c>
      <c r="X12" s="14" t="s">
        <v>31</v>
      </c>
      <c r="Y12" s="15" t="s">
        <v>31</v>
      </c>
      <c r="Z12" s="16" t="s">
        <v>31</v>
      </c>
      <c r="AE12" s="12" t="s">
        <v>44</v>
      </c>
    </row>
    <row r="13" spans="2:31">
      <c r="B13" s="18" t="s" vm="51">
        <v>45</v>
      </c>
      <c r="C13" s="14" vm="1626">
        <v>1.1436580000000001E-3</v>
      </c>
      <c r="D13" s="14" vm="1627">
        <v>4.8577598999999999E-2</v>
      </c>
      <c r="E13" s="15" vm="1628">
        <v>4.5698100000000002E-4</v>
      </c>
      <c r="F13" s="16" vm="1629">
        <v>5.0208163E-2</v>
      </c>
      <c r="G13" s="17" vm="1630">
        <v>6.85864E-4</v>
      </c>
      <c r="H13" s="14" vm="1631">
        <v>5.2658258999999999E-2</v>
      </c>
      <c r="I13" s="15" t="s">
        <v>31</v>
      </c>
      <c r="J13" s="16" t="s">
        <v>31</v>
      </c>
      <c r="K13" s="17" t="s">
        <v>31</v>
      </c>
      <c r="L13" s="14" t="s">
        <v>31</v>
      </c>
      <c r="M13" s="15" t="s">
        <v>31</v>
      </c>
      <c r="N13" s="16" t="s">
        <v>31</v>
      </c>
      <c r="O13" s="17" t="s">
        <v>31</v>
      </c>
      <c r="P13" s="14" t="s">
        <v>31</v>
      </c>
      <c r="Q13" s="15" t="s">
        <v>31</v>
      </c>
      <c r="R13" s="16" t="s">
        <v>31</v>
      </c>
      <c r="S13" s="17" t="s">
        <v>31</v>
      </c>
      <c r="T13" s="14" t="s">
        <v>31</v>
      </c>
      <c r="U13" s="15" t="s">
        <v>31</v>
      </c>
      <c r="V13" s="16" t="s">
        <v>31</v>
      </c>
      <c r="W13" s="17" t="s">
        <v>31</v>
      </c>
      <c r="X13" s="14" t="s">
        <v>31</v>
      </c>
      <c r="Y13" s="15" t="s">
        <v>31</v>
      </c>
      <c r="Z13" s="16" t="s">
        <v>31</v>
      </c>
      <c r="AE13" s="12" t="s">
        <v>46</v>
      </c>
    </row>
    <row r="14" spans="2:31">
      <c r="B14" s="18" t="s" vm="58">
        <v>47</v>
      </c>
      <c r="C14" s="14" vm="1632">
        <v>5.1502999999999998E-4</v>
      </c>
      <c r="D14" s="14" vm="1633">
        <v>6.1996533999999999E-2</v>
      </c>
      <c r="E14" s="15" vm="1634">
        <v>9.8278199999999997E-5</v>
      </c>
      <c r="F14" s="16" vm="1635">
        <v>6.0540775999999998E-2</v>
      </c>
      <c r="G14" s="17" vm="1636">
        <v>2.4376899999999999E-4</v>
      </c>
      <c r="H14" s="14" vm="1637">
        <v>5.6232246999999999E-2</v>
      </c>
      <c r="I14" s="15" t="s">
        <v>31</v>
      </c>
      <c r="J14" s="16" t="s">
        <v>31</v>
      </c>
      <c r="K14" s="17" t="s">
        <v>31</v>
      </c>
      <c r="L14" s="14" t="s">
        <v>31</v>
      </c>
      <c r="M14" s="15" t="s">
        <v>31</v>
      </c>
      <c r="N14" s="16" t="s">
        <v>31</v>
      </c>
      <c r="O14" s="17" t="s">
        <v>31</v>
      </c>
      <c r="P14" s="14" t="s">
        <v>31</v>
      </c>
      <c r="Q14" s="15" t="s">
        <v>31</v>
      </c>
      <c r="R14" s="16" t="s">
        <v>31</v>
      </c>
      <c r="S14" s="17" t="s">
        <v>31</v>
      </c>
      <c r="T14" s="14" t="s">
        <v>31</v>
      </c>
      <c r="U14" s="15" t="s">
        <v>31</v>
      </c>
      <c r="V14" s="16" t="s">
        <v>31</v>
      </c>
      <c r="W14" s="17" t="s">
        <v>31</v>
      </c>
      <c r="X14" s="14" t="s">
        <v>31</v>
      </c>
      <c r="Y14" s="15" t="s">
        <v>31</v>
      </c>
      <c r="Z14" s="16" t="s">
        <v>31</v>
      </c>
    </row>
    <row r="15" spans="2:31">
      <c r="B15" s="18" t="s" vm="65">
        <v>48</v>
      </c>
      <c r="C15" s="14" vm="1638">
        <v>0</v>
      </c>
      <c r="D15" s="14" vm="1639">
        <v>0</v>
      </c>
      <c r="E15" s="15" vm="1640">
        <v>-1.04089E-5</v>
      </c>
      <c r="F15" s="16" vm="1641">
        <v>4.0838800000000003E-6</v>
      </c>
      <c r="G15" s="17" vm="1642">
        <v>-1.1537599999999999E-5</v>
      </c>
      <c r="H15" s="14" vm="1643">
        <v>1.038513E-3</v>
      </c>
      <c r="I15" s="15" t="s">
        <v>31</v>
      </c>
      <c r="J15" s="16" t="s">
        <v>31</v>
      </c>
      <c r="K15" s="17" t="s">
        <v>31</v>
      </c>
      <c r="L15" s="14" t="s">
        <v>31</v>
      </c>
      <c r="M15" s="15" t="s">
        <v>31</v>
      </c>
      <c r="N15" s="16" t="s">
        <v>31</v>
      </c>
      <c r="O15" s="17" t="s">
        <v>31</v>
      </c>
      <c r="P15" s="14" t="s">
        <v>31</v>
      </c>
      <c r="Q15" s="15" t="s">
        <v>31</v>
      </c>
      <c r="R15" s="16" t="s">
        <v>31</v>
      </c>
      <c r="S15" s="17" t="s">
        <v>31</v>
      </c>
      <c r="T15" s="14" t="s">
        <v>31</v>
      </c>
      <c r="U15" s="15" t="s">
        <v>31</v>
      </c>
      <c r="V15" s="16" t="s">
        <v>31</v>
      </c>
      <c r="W15" s="17" t="s">
        <v>31</v>
      </c>
      <c r="X15" s="14" t="s">
        <v>31</v>
      </c>
      <c r="Y15" s="15" t="s">
        <v>31</v>
      </c>
      <c r="Z15" s="16" t="s">
        <v>31</v>
      </c>
    </row>
    <row r="16" spans="2:31">
      <c r="B16" s="18" t="s" vm="72">
        <v>49</v>
      </c>
      <c r="C16" s="14" vm="1644">
        <v>1.91832E-6</v>
      </c>
      <c r="D16" s="14" vm="1645">
        <v>3.30119E-6</v>
      </c>
      <c r="E16" s="15" vm="1646">
        <v>8.7122700000000002E-7</v>
      </c>
      <c r="F16" s="16" vm="1647">
        <v>4.2982699999999996E-6</v>
      </c>
      <c r="G16" s="17" vm="1648">
        <v>-8.0858499999999998E-7</v>
      </c>
      <c r="H16" s="14" vm="1649">
        <v>3.2139700000000001E-6</v>
      </c>
      <c r="I16" s="15" t="s">
        <v>31</v>
      </c>
      <c r="J16" s="16" t="s">
        <v>31</v>
      </c>
      <c r="K16" s="17" t="s">
        <v>31</v>
      </c>
      <c r="L16" s="14" t="s">
        <v>31</v>
      </c>
      <c r="M16" s="15" t="s">
        <v>31</v>
      </c>
      <c r="N16" s="16" t="s">
        <v>31</v>
      </c>
      <c r="O16" s="17" t="s">
        <v>31</v>
      </c>
      <c r="P16" s="14" t="s">
        <v>31</v>
      </c>
      <c r="Q16" s="15" t="s">
        <v>31</v>
      </c>
      <c r="R16" s="16" t="s">
        <v>31</v>
      </c>
      <c r="S16" s="17" t="s">
        <v>31</v>
      </c>
      <c r="T16" s="14" t="s">
        <v>31</v>
      </c>
      <c r="U16" s="15" t="s">
        <v>31</v>
      </c>
      <c r="V16" s="16" t="s">
        <v>31</v>
      </c>
      <c r="W16" s="17" t="s">
        <v>31</v>
      </c>
      <c r="X16" s="14" t="s">
        <v>31</v>
      </c>
      <c r="Y16" s="15" t="s">
        <v>31</v>
      </c>
      <c r="Z16" s="16" t="s">
        <v>31</v>
      </c>
    </row>
    <row r="17" spans="2:31">
      <c r="B17" s="18" t="s" vm="79">
        <v>50</v>
      </c>
      <c r="C17" s="14" vm="1650">
        <v>3.2622739999999999E-3</v>
      </c>
      <c r="D17" s="14" vm="1651">
        <v>7.6941300000000004E-4</v>
      </c>
      <c r="E17" s="15" vm="1652">
        <v>1.094783E-3</v>
      </c>
      <c r="F17" s="16" vm="1653">
        <v>1.9869409999999999E-3</v>
      </c>
      <c r="G17" s="17" vm="1654">
        <v>-8.5054300000000005E-4</v>
      </c>
      <c r="H17" s="14" vm="1655">
        <v>9.1540499999999999E-4</v>
      </c>
      <c r="I17" s="15" t="s">
        <v>31</v>
      </c>
      <c r="J17" s="16" t="s">
        <v>31</v>
      </c>
      <c r="K17" s="17" t="s">
        <v>31</v>
      </c>
      <c r="L17" s="14" t="s">
        <v>31</v>
      </c>
      <c r="M17" s="15" t="s">
        <v>31</v>
      </c>
      <c r="N17" s="16" t="s">
        <v>31</v>
      </c>
      <c r="O17" s="17" t="s">
        <v>31</v>
      </c>
      <c r="P17" s="14" t="s">
        <v>31</v>
      </c>
      <c r="Q17" s="15" t="s">
        <v>31</v>
      </c>
      <c r="R17" s="16" t="s">
        <v>31</v>
      </c>
      <c r="S17" s="17" t="s">
        <v>31</v>
      </c>
      <c r="T17" s="14" t="s">
        <v>31</v>
      </c>
      <c r="U17" s="15" t="s">
        <v>31</v>
      </c>
      <c r="V17" s="16" t="s">
        <v>31</v>
      </c>
      <c r="W17" s="17" t="s">
        <v>31</v>
      </c>
      <c r="X17" s="14" t="s">
        <v>31</v>
      </c>
      <c r="Y17" s="15" t="s">
        <v>31</v>
      </c>
      <c r="Z17" s="16" t="s">
        <v>31</v>
      </c>
    </row>
    <row r="18" spans="2:31">
      <c r="B18" s="18" t="s" vm="86">
        <v>51</v>
      </c>
      <c r="C18" s="14" vm="1656">
        <v>-2.5645099999999999E-5</v>
      </c>
      <c r="D18" s="14" vm="1657">
        <v>1.837118E-3</v>
      </c>
      <c r="E18" s="15" vm="1658">
        <v>1.82889E-5</v>
      </c>
      <c r="F18" s="16" vm="1659">
        <v>1.7587690000000001E-3</v>
      </c>
      <c r="G18" s="17" vm="1660">
        <v>2.8478400000000002E-5</v>
      </c>
      <c r="H18" s="14" vm="1661">
        <v>1.509432E-3</v>
      </c>
      <c r="I18" s="15" t="s">
        <v>31</v>
      </c>
      <c r="J18" s="16" t="s">
        <v>31</v>
      </c>
      <c r="K18" s="17" t="s">
        <v>31</v>
      </c>
      <c r="L18" s="14" t="s">
        <v>31</v>
      </c>
      <c r="M18" s="15" t="s">
        <v>31</v>
      </c>
      <c r="N18" s="16" t="s">
        <v>31</v>
      </c>
      <c r="O18" s="17" t="s">
        <v>31</v>
      </c>
      <c r="P18" s="14" t="s">
        <v>31</v>
      </c>
      <c r="Q18" s="15" t="s">
        <v>31</v>
      </c>
      <c r="R18" s="16" t="s">
        <v>31</v>
      </c>
      <c r="S18" s="17" t="s">
        <v>31</v>
      </c>
      <c r="T18" s="14" t="s">
        <v>31</v>
      </c>
      <c r="U18" s="15" t="s">
        <v>31</v>
      </c>
      <c r="V18" s="16" t="s">
        <v>31</v>
      </c>
      <c r="W18" s="17" t="s">
        <v>31</v>
      </c>
      <c r="X18" s="14" t="s">
        <v>31</v>
      </c>
      <c r="Y18" s="15" t="s">
        <v>31</v>
      </c>
      <c r="Z18" s="16" t="s">
        <v>31</v>
      </c>
      <c r="AE18" s="12"/>
    </row>
    <row r="19" spans="2:31">
      <c r="B19" s="18" t="s" vm="93">
        <v>52</v>
      </c>
      <c r="C19" s="14" vm="1662">
        <v>-1.8647299999999999E-4</v>
      </c>
      <c r="D19" s="14" vm="1663">
        <v>8.2204949999999995E-3</v>
      </c>
      <c r="E19" s="15" vm="1664">
        <v>-9.6381199999999998E-5</v>
      </c>
      <c r="F19" s="16" vm="1665">
        <v>9.4245430000000005E-3</v>
      </c>
      <c r="G19" s="17" vm="1666">
        <v>8.3986900000000001E-5</v>
      </c>
      <c r="H19" s="14" vm="1667">
        <v>1.0861371E-2</v>
      </c>
      <c r="I19" s="15" t="s">
        <v>31</v>
      </c>
      <c r="J19" s="16" t="s">
        <v>31</v>
      </c>
      <c r="K19" s="17" t="s">
        <v>31</v>
      </c>
      <c r="L19" s="14" t="s">
        <v>31</v>
      </c>
      <c r="M19" s="15" t="s">
        <v>31</v>
      </c>
      <c r="N19" s="16" t="s">
        <v>31</v>
      </c>
      <c r="O19" s="17" t="s">
        <v>31</v>
      </c>
      <c r="P19" s="14" t="s">
        <v>31</v>
      </c>
      <c r="Q19" s="15" t="s">
        <v>31</v>
      </c>
      <c r="R19" s="16" t="s">
        <v>31</v>
      </c>
      <c r="S19" s="17" t="s">
        <v>31</v>
      </c>
      <c r="T19" s="14" t="s">
        <v>31</v>
      </c>
      <c r="U19" s="15" t="s">
        <v>31</v>
      </c>
      <c r="V19" s="16" t="s">
        <v>31</v>
      </c>
      <c r="W19" s="17" t="s">
        <v>31</v>
      </c>
      <c r="X19" s="14" t="s">
        <v>31</v>
      </c>
      <c r="Y19" s="15" t="s">
        <v>31</v>
      </c>
      <c r="Z19" s="16" t="s">
        <v>31</v>
      </c>
      <c r="AE19" s="12"/>
    </row>
    <row r="20" spans="2:31">
      <c r="B20" s="18" t="s" vm="100">
        <v>53</v>
      </c>
      <c r="C20" s="14" vm="1668">
        <v>2.3738200000000001E-4</v>
      </c>
      <c r="D20" s="14" vm="1669">
        <v>2.8076078000000001E-2</v>
      </c>
      <c r="E20" s="15" vm="1670">
        <v>2.8167699999999998E-4</v>
      </c>
      <c r="F20" s="16" vm="1671">
        <v>3.2516705E-2</v>
      </c>
      <c r="G20" s="17" vm="1672">
        <v>3.2888900000000002E-4</v>
      </c>
      <c r="H20" s="14" vm="1673">
        <v>2.9153615000000001E-2</v>
      </c>
      <c r="I20" s="15" t="s">
        <v>31</v>
      </c>
      <c r="J20" s="16" t="s">
        <v>31</v>
      </c>
      <c r="K20" s="17" t="s">
        <v>31</v>
      </c>
      <c r="L20" s="14" t="s">
        <v>31</v>
      </c>
      <c r="M20" s="15" t="s">
        <v>31</v>
      </c>
      <c r="N20" s="16" t="s">
        <v>31</v>
      </c>
      <c r="O20" s="17" t="s">
        <v>31</v>
      </c>
      <c r="P20" s="14" t="s">
        <v>31</v>
      </c>
      <c r="Q20" s="15" t="s">
        <v>31</v>
      </c>
      <c r="R20" s="16" t="s">
        <v>31</v>
      </c>
      <c r="S20" s="17" t="s">
        <v>31</v>
      </c>
      <c r="T20" s="14" t="s">
        <v>31</v>
      </c>
      <c r="U20" s="15" t="s">
        <v>31</v>
      </c>
      <c r="V20" s="16" t="s">
        <v>31</v>
      </c>
      <c r="W20" s="17" t="s">
        <v>31</v>
      </c>
      <c r="X20" s="14" t="s">
        <v>31</v>
      </c>
      <c r="Y20" s="15" t="s">
        <v>31</v>
      </c>
      <c r="Z20" s="16" t="s">
        <v>31</v>
      </c>
      <c r="AE20" s="12"/>
    </row>
    <row r="21" spans="2:31">
      <c r="B21" s="18" t="s" vm="107">
        <v>54</v>
      </c>
      <c r="C21" s="14" vm="1674">
        <v>0</v>
      </c>
      <c r="D21" s="14" vm="1675">
        <v>0</v>
      </c>
      <c r="E21" s="15" vm="1676">
        <v>0</v>
      </c>
      <c r="F21" s="16" vm="1677">
        <v>0</v>
      </c>
      <c r="G21" s="17" vm="1678">
        <v>0</v>
      </c>
      <c r="H21" s="14" vm="1679">
        <v>0</v>
      </c>
      <c r="I21" s="15" t="s">
        <v>31</v>
      </c>
      <c r="J21" s="16" t="s">
        <v>31</v>
      </c>
      <c r="K21" s="17" t="s">
        <v>31</v>
      </c>
      <c r="L21" s="14" t="s">
        <v>31</v>
      </c>
      <c r="M21" s="15" t="s">
        <v>31</v>
      </c>
      <c r="N21" s="16" t="s">
        <v>31</v>
      </c>
      <c r="O21" s="17" t="s">
        <v>31</v>
      </c>
      <c r="P21" s="14" t="s">
        <v>31</v>
      </c>
      <c r="Q21" s="15" t="s">
        <v>31</v>
      </c>
      <c r="R21" s="16" t="s">
        <v>31</v>
      </c>
      <c r="S21" s="17" t="s">
        <v>31</v>
      </c>
      <c r="T21" s="14" t="s">
        <v>31</v>
      </c>
      <c r="U21" s="15" t="s">
        <v>31</v>
      </c>
      <c r="V21" s="16" t="s">
        <v>31</v>
      </c>
      <c r="W21" s="17" t="s">
        <v>31</v>
      </c>
      <c r="X21" s="14" t="s">
        <v>31</v>
      </c>
      <c r="Y21" s="15" t="s">
        <v>31</v>
      </c>
      <c r="Z21" s="16" t="s">
        <v>31</v>
      </c>
    </row>
    <row r="22" spans="2:31">
      <c r="B22" s="18" t="s" vm="114">
        <v>55</v>
      </c>
      <c r="C22" s="14" vm="1680">
        <v>0</v>
      </c>
      <c r="D22" s="14" vm="1681">
        <v>0</v>
      </c>
      <c r="E22" s="15" vm="1682">
        <v>0</v>
      </c>
      <c r="F22" s="16" vm="1683">
        <v>0</v>
      </c>
      <c r="G22" s="17" vm="1684">
        <v>0</v>
      </c>
      <c r="H22" s="14" vm="1685">
        <v>0</v>
      </c>
      <c r="I22" s="15" t="s">
        <v>31</v>
      </c>
      <c r="J22" s="16" t="s">
        <v>31</v>
      </c>
      <c r="K22" s="17" t="s">
        <v>31</v>
      </c>
      <c r="L22" s="14" t="s">
        <v>31</v>
      </c>
      <c r="M22" s="15" t="s">
        <v>31</v>
      </c>
      <c r="N22" s="16" t="s">
        <v>31</v>
      </c>
      <c r="O22" s="17" t="s">
        <v>31</v>
      </c>
      <c r="P22" s="14" t="s">
        <v>31</v>
      </c>
      <c r="Q22" s="15" t="s">
        <v>31</v>
      </c>
      <c r="R22" s="16" t="s">
        <v>31</v>
      </c>
      <c r="S22" s="17" t="s">
        <v>31</v>
      </c>
      <c r="T22" s="14" t="s">
        <v>31</v>
      </c>
      <c r="U22" s="15" t="s">
        <v>31</v>
      </c>
      <c r="V22" s="16" t="s">
        <v>31</v>
      </c>
      <c r="W22" s="17" t="s">
        <v>31</v>
      </c>
      <c r="X22" s="14" t="s">
        <v>31</v>
      </c>
      <c r="Y22" s="15" t="s">
        <v>31</v>
      </c>
      <c r="Z22" s="16" t="s">
        <v>31</v>
      </c>
    </row>
    <row r="23" spans="2:31">
      <c r="B23" s="18" t="s" vm="121">
        <v>56</v>
      </c>
      <c r="C23" s="14" vm="1686">
        <v>0</v>
      </c>
      <c r="D23" s="14" vm="1687">
        <v>0</v>
      </c>
      <c r="E23" s="15" vm="1688">
        <v>0</v>
      </c>
      <c r="F23" s="16" vm="1689">
        <v>0</v>
      </c>
      <c r="G23" s="17" vm="1690">
        <v>0</v>
      </c>
      <c r="H23" s="14" vm="1691">
        <v>0</v>
      </c>
      <c r="I23" s="15" t="s">
        <v>31</v>
      </c>
      <c r="J23" s="16" t="s">
        <v>31</v>
      </c>
      <c r="K23" s="17" t="s">
        <v>31</v>
      </c>
      <c r="L23" s="14" t="s">
        <v>31</v>
      </c>
      <c r="M23" s="15" t="s">
        <v>31</v>
      </c>
      <c r="N23" s="16" t="s">
        <v>31</v>
      </c>
      <c r="O23" s="17" t="s">
        <v>31</v>
      </c>
      <c r="P23" s="14" t="s">
        <v>31</v>
      </c>
      <c r="Q23" s="15" t="s">
        <v>31</v>
      </c>
      <c r="R23" s="16" t="s">
        <v>31</v>
      </c>
      <c r="S23" s="17" t="s">
        <v>31</v>
      </c>
      <c r="T23" s="14" t="s">
        <v>31</v>
      </c>
      <c r="U23" s="15" t="s">
        <v>31</v>
      </c>
      <c r="V23" s="16" t="s">
        <v>31</v>
      </c>
      <c r="W23" s="17" t="s">
        <v>31</v>
      </c>
      <c r="X23" s="14" t="s">
        <v>31</v>
      </c>
      <c r="Y23" s="15" t="s">
        <v>31</v>
      </c>
      <c r="Z23" s="16" t="s">
        <v>31</v>
      </c>
    </row>
    <row r="24" spans="2:31">
      <c r="B24" s="18" t="s" vm="128">
        <v>57</v>
      </c>
      <c r="C24" s="14" vm="1692">
        <v>-1.58584E-5</v>
      </c>
      <c r="D24" s="14" vm="1693">
        <v>4.1475099999999999E-4</v>
      </c>
      <c r="E24" s="15" vm="1694">
        <v>-3.1373200000000001E-6</v>
      </c>
      <c r="F24" s="16" vm="1695">
        <v>1.3569E-4</v>
      </c>
      <c r="G24" s="17" vm="1696">
        <v>2.0589600000000001E-7</v>
      </c>
      <c r="H24" s="14" vm="1697">
        <v>-3.9711500000000001E-5</v>
      </c>
      <c r="I24" s="15" t="s">
        <v>31</v>
      </c>
      <c r="J24" s="16" t="s">
        <v>31</v>
      </c>
      <c r="K24" s="17" t="s">
        <v>31</v>
      </c>
      <c r="L24" s="14" t="s">
        <v>31</v>
      </c>
      <c r="M24" s="15" t="s">
        <v>31</v>
      </c>
      <c r="N24" s="16" t="s">
        <v>31</v>
      </c>
      <c r="O24" s="17" t="s">
        <v>31</v>
      </c>
      <c r="P24" s="14" t="s">
        <v>31</v>
      </c>
      <c r="Q24" s="15" t="s">
        <v>31</v>
      </c>
      <c r="R24" s="16" t="s">
        <v>31</v>
      </c>
      <c r="S24" s="17" t="s">
        <v>31</v>
      </c>
      <c r="T24" s="14" t="s">
        <v>31</v>
      </c>
      <c r="U24" s="15" t="s">
        <v>31</v>
      </c>
      <c r="V24" s="16" t="s">
        <v>31</v>
      </c>
      <c r="W24" s="17" t="s">
        <v>31</v>
      </c>
      <c r="X24" s="14" t="s">
        <v>31</v>
      </c>
      <c r="Y24" s="15" t="s">
        <v>31</v>
      </c>
      <c r="Z24" s="16" t="s">
        <v>31</v>
      </c>
    </row>
    <row r="25" spans="2:31">
      <c r="B25" s="19" t="s">
        <v>58</v>
      </c>
      <c r="C25" s="20">
        <v>1.6147322720000003E-2</v>
      </c>
      <c r="D25" s="20">
        <v>1.00000000019</v>
      </c>
      <c r="E25" s="21">
        <v>8.834891806999999E-3</v>
      </c>
      <c r="F25" s="22">
        <v>0.99999999914999982</v>
      </c>
      <c r="G25" s="23">
        <v>6.7137212110000002E-3</v>
      </c>
      <c r="H25" s="20">
        <v>0.99999999946999985</v>
      </c>
      <c r="I25" s="21">
        <v>0</v>
      </c>
      <c r="J25" s="22">
        <v>0</v>
      </c>
      <c r="K25" s="20">
        <v>0</v>
      </c>
      <c r="L25" s="20">
        <v>0</v>
      </c>
      <c r="M25" s="21">
        <v>0</v>
      </c>
      <c r="N25" s="22">
        <v>0</v>
      </c>
      <c r="O25" s="23">
        <v>0</v>
      </c>
      <c r="P25" s="20">
        <v>0</v>
      </c>
      <c r="Q25" s="21">
        <v>0</v>
      </c>
      <c r="R25" s="22">
        <v>0</v>
      </c>
      <c r="S25" s="20">
        <v>0</v>
      </c>
      <c r="T25" s="20">
        <v>0</v>
      </c>
      <c r="U25" s="21">
        <v>0</v>
      </c>
      <c r="V25" s="22">
        <v>0</v>
      </c>
      <c r="W25" s="23">
        <v>0</v>
      </c>
      <c r="X25" s="20">
        <v>0</v>
      </c>
      <c r="Y25" s="21">
        <v>0</v>
      </c>
      <c r="Z25" s="22">
        <v>0</v>
      </c>
    </row>
    <row r="26" spans="2:31">
      <c r="B26" s="24" t="s" vm="135">
        <v>59</v>
      </c>
      <c r="C26" s="25" vm="1698">
        <v>3719.7420000000002</v>
      </c>
      <c r="D26" s="26"/>
      <c r="E26" s="27" vm="1699">
        <v>2152.9450000000002</v>
      </c>
      <c r="F26" s="26"/>
      <c r="G26" s="28" vm="1700">
        <v>1617.0039999999999</v>
      </c>
      <c r="H26" s="26"/>
      <c r="I26" s="27" t="s">
        <v>31</v>
      </c>
      <c r="J26" s="26"/>
      <c r="K26" s="28" t="s">
        <v>31</v>
      </c>
      <c r="L26" s="26"/>
      <c r="M26" s="29" t="s">
        <v>31</v>
      </c>
      <c r="N26" s="30"/>
      <c r="O26" s="31" t="s">
        <v>31</v>
      </c>
      <c r="P26" s="30"/>
      <c r="Q26" s="29" t="s">
        <v>31</v>
      </c>
      <c r="R26" s="30"/>
      <c r="S26" s="31" t="s">
        <v>31</v>
      </c>
      <c r="T26" s="30"/>
      <c r="U26" s="29" t="s">
        <v>31</v>
      </c>
      <c r="V26" s="30"/>
      <c r="W26" s="31" t="s">
        <v>31</v>
      </c>
      <c r="X26" s="30"/>
      <c r="Y26" s="29" t="s">
        <v>31</v>
      </c>
      <c r="Z26" s="30"/>
    </row>
    <row r="27" spans="2:31" s="32" customForma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31" s="33" customFormat="1">
      <c r="B28" s="13" t="s" vm="139">
        <v>60</v>
      </c>
      <c r="C28" s="14" vm="1701">
        <v>1.3956758999999999E-2</v>
      </c>
      <c r="D28" s="14" vm="1702">
        <v>0.80978705799999995</v>
      </c>
      <c r="E28" s="15" vm="1703">
        <v>8.2213930000000005E-3</v>
      </c>
      <c r="F28" s="16" vm="1704">
        <v>0.816150873</v>
      </c>
      <c r="G28" s="14" vm="1705">
        <v>4.9022069999999996E-3</v>
      </c>
      <c r="H28" s="14" vm="1706">
        <v>0.81714845300000005</v>
      </c>
      <c r="I28" s="15" t="s">
        <v>31</v>
      </c>
      <c r="J28" s="16" t="s">
        <v>31</v>
      </c>
      <c r="K28" s="17" t="s">
        <v>31</v>
      </c>
      <c r="L28" s="14" t="s">
        <v>31</v>
      </c>
      <c r="M28" s="15" t="s">
        <v>31</v>
      </c>
      <c r="N28" s="16" t="s">
        <v>31</v>
      </c>
      <c r="O28" s="17" t="s">
        <v>31</v>
      </c>
      <c r="P28" s="14" t="s">
        <v>31</v>
      </c>
      <c r="Q28" s="15" t="s">
        <v>31</v>
      </c>
      <c r="R28" s="16" t="s">
        <v>31</v>
      </c>
      <c r="S28" s="17" t="s">
        <v>31</v>
      </c>
      <c r="T28" s="14" t="s">
        <v>31</v>
      </c>
      <c r="U28" s="15" t="s">
        <v>31</v>
      </c>
      <c r="V28" s="16" t="s">
        <v>31</v>
      </c>
      <c r="W28" s="17" t="s">
        <v>31</v>
      </c>
      <c r="X28" s="14" t="s">
        <v>31</v>
      </c>
      <c r="Y28" s="15" t="s">
        <v>31</v>
      </c>
      <c r="Z28" s="16" t="s">
        <v>31</v>
      </c>
    </row>
    <row r="29" spans="2:31">
      <c r="B29" s="18" t="s" vm="146">
        <v>61</v>
      </c>
      <c r="C29" s="14" vm="1707">
        <v>2.1905649999999998E-3</v>
      </c>
      <c r="D29" s="14" vm="1708">
        <v>0.190212942</v>
      </c>
      <c r="E29" s="15" vm="1709">
        <v>6.1349799999999997E-4</v>
      </c>
      <c r="F29" s="16" vm="1710">
        <v>0.183849127</v>
      </c>
      <c r="G29" s="14" vm="1711">
        <v>1.811514E-3</v>
      </c>
      <c r="H29" s="14" vm="1712">
        <v>0.182851547</v>
      </c>
      <c r="I29" s="16" t="s">
        <v>31</v>
      </c>
      <c r="J29" s="16" t="s">
        <v>31</v>
      </c>
      <c r="K29" s="17" t="s">
        <v>31</v>
      </c>
      <c r="L29" s="14" t="s">
        <v>31</v>
      </c>
      <c r="M29" s="15" t="s">
        <v>31</v>
      </c>
      <c r="N29" s="16" t="s">
        <v>31</v>
      </c>
      <c r="O29" s="17" t="s">
        <v>31</v>
      </c>
      <c r="P29" s="14" t="s">
        <v>31</v>
      </c>
      <c r="Q29" s="15" t="s">
        <v>31</v>
      </c>
      <c r="R29" s="16" t="s">
        <v>31</v>
      </c>
      <c r="S29" s="17" t="s">
        <v>31</v>
      </c>
      <c r="T29" s="14" t="s">
        <v>31</v>
      </c>
      <c r="U29" s="15" t="s">
        <v>31</v>
      </c>
      <c r="V29" s="16" t="s">
        <v>31</v>
      </c>
      <c r="W29" s="17" t="s">
        <v>31</v>
      </c>
      <c r="X29" s="14" t="s">
        <v>31</v>
      </c>
      <c r="Y29" s="15" t="s">
        <v>31</v>
      </c>
      <c r="Z29" s="16" t="s">
        <v>31</v>
      </c>
    </row>
    <row r="30" spans="2:31">
      <c r="B30" s="19" t="s">
        <v>58</v>
      </c>
      <c r="C30" s="20">
        <v>1.6147323999999998E-2</v>
      </c>
      <c r="D30" s="20">
        <v>1</v>
      </c>
      <c r="E30" s="22">
        <v>8.834891000000001E-3</v>
      </c>
      <c r="F30" s="22">
        <v>1</v>
      </c>
      <c r="G30" s="20">
        <v>6.7137209999999998E-3</v>
      </c>
      <c r="H30" s="20">
        <v>1</v>
      </c>
      <c r="I30" s="22">
        <v>0</v>
      </c>
      <c r="J30" s="22">
        <v>0</v>
      </c>
      <c r="K30" s="20">
        <v>0</v>
      </c>
      <c r="L30" s="20">
        <v>0</v>
      </c>
      <c r="M30" s="22">
        <v>0</v>
      </c>
      <c r="N30" s="22">
        <v>0</v>
      </c>
      <c r="O30" s="20">
        <v>0</v>
      </c>
      <c r="P30" s="20">
        <v>0</v>
      </c>
      <c r="Q30" s="22">
        <v>0</v>
      </c>
      <c r="R30" s="22">
        <v>0</v>
      </c>
      <c r="S30" s="20">
        <v>0</v>
      </c>
      <c r="T30" s="20">
        <v>0</v>
      </c>
      <c r="U30" s="22">
        <v>0</v>
      </c>
      <c r="V30" s="22">
        <v>0</v>
      </c>
      <c r="W30" s="20">
        <v>0</v>
      </c>
      <c r="X30" s="20">
        <v>0</v>
      </c>
      <c r="Y30" s="22">
        <v>0</v>
      </c>
      <c r="Z30" s="22">
        <v>0</v>
      </c>
    </row>
    <row r="32" spans="2:31">
      <c r="B32" s="13" t="s" vm="153">
        <v>62</v>
      </c>
      <c r="C32" s="14" vm="1713">
        <v>1.2796721E-2</v>
      </c>
      <c r="D32" s="14" vm="1714">
        <v>0.95915519199999999</v>
      </c>
      <c r="E32" s="15" vm="1715">
        <v>7.6471669999999999E-3</v>
      </c>
      <c r="F32" s="16" vm="1716">
        <v>0.95211825000000005</v>
      </c>
      <c r="G32" s="14" vm="1717">
        <v>6.9551279999999997E-3</v>
      </c>
      <c r="H32" s="14" vm="1718">
        <v>0.953556968</v>
      </c>
      <c r="I32" s="15" t="s">
        <v>31</v>
      </c>
      <c r="J32" s="16" t="s">
        <v>31</v>
      </c>
      <c r="K32" s="17" t="s">
        <v>31</v>
      </c>
      <c r="L32" s="14" t="s">
        <v>31</v>
      </c>
      <c r="M32" s="15" t="s">
        <v>31</v>
      </c>
      <c r="N32" s="16" t="s">
        <v>31</v>
      </c>
      <c r="O32" s="17" t="s">
        <v>31</v>
      </c>
      <c r="P32" s="14" t="s">
        <v>31</v>
      </c>
      <c r="Q32" s="15" t="s">
        <v>31</v>
      </c>
      <c r="R32" s="16" t="s">
        <v>31</v>
      </c>
      <c r="S32" s="17" t="s">
        <v>31</v>
      </c>
      <c r="T32" s="14" t="s">
        <v>31</v>
      </c>
      <c r="U32" s="15" t="s">
        <v>31</v>
      </c>
      <c r="V32" s="16" t="s">
        <v>31</v>
      </c>
      <c r="W32" s="17" t="s">
        <v>31</v>
      </c>
      <c r="X32" s="14" t="s">
        <v>31</v>
      </c>
      <c r="Y32" s="15" t="s">
        <v>31</v>
      </c>
      <c r="Z32" s="16" t="s">
        <v>31</v>
      </c>
    </row>
    <row r="33" spans="2:26">
      <c r="B33" s="18" t="s" vm="160">
        <v>63</v>
      </c>
      <c r="C33" s="14" vm="1719">
        <v>3.3506030000000002E-3</v>
      </c>
      <c r="D33" s="14" vm="1720">
        <v>4.0844808000000003E-2</v>
      </c>
      <c r="E33" s="15" vm="1721">
        <v>1.187724E-3</v>
      </c>
      <c r="F33" s="16" vm="1722">
        <v>4.7881750000000001E-2</v>
      </c>
      <c r="G33" s="14" vm="1723">
        <v>-2.4140699999999999E-4</v>
      </c>
      <c r="H33" s="14" vm="1724">
        <v>4.6443032000000002E-2</v>
      </c>
      <c r="I33" s="16" t="s">
        <v>31</v>
      </c>
      <c r="J33" s="16" t="s">
        <v>31</v>
      </c>
      <c r="K33" s="17" t="s">
        <v>31</v>
      </c>
      <c r="L33" s="14" t="s">
        <v>31</v>
      </c>
      <c r="M33" s="15" t="s">
        <v>31</v>
      </c>
      <c r="N33" s="16" t="s">
        <v>31</v>
      </c>
      <c r="O33" s="17" t="s">
        <v>31</v>
      </c>
      <c r="P33" s="14" t="s">
        <v>31</v>
      </c>
      <c r="Q33" s="15" t="s">
        <v>31</v>
      </c>
      <c r="R33" s="16" t="s">
        <v>31</v>
      </c>
      <c r="S33" s="17" t="s">
        <v>31</v>
      </c>
      <c r="T33" s="14" t="s">
        <v>31</v>
      </c>
      <c r="U33" s="15" t="s">
        <v>31</v>
      </c>
      <c r="V33" s="16" t="s">
        <v>31</v>
      </c>
      <c r="W33" s="17" t="s">
        <v>31</v>
      </c>
      <c r="X33" s="14" t="s">
        <v>31</v>
      </c>
      <c r="Y33" s="15" t="s">
        <v>31</v>
      </c>
      <c r="Z33" s="16" t="s">
        <v>31</v>
      </c>
    </row>
    <row r="34" spans="2:26">
      <c r="B34" s="19" t="s">
        <v>58</v>
      </c>
      <c r="C34" s="20">
        <v>1.6147324000000001E-2</v>
      </c>
      <c r="D34" s="20">
        <v>1</v>
      </c>
      <c r="E34" s="22">
        <v>8.8348909999999992E-3</v>
      </c>
      <c r="F34" s="22">
        <v>1</v>
      </c>
      <c r="G34" s="20">
        <v>6.7137209999999998E-3</v>
      </c>
      <c r="H34" s="20">
        <v>1</v>
      </c>
      <c r="I34" s="22">
        <v>0</v>
      </c>
      <c r="J34" s="22">
        <v>0</v>
      </c>
      <c r="K34" s="20">
        <v>0</v>
      </c>
      <c r="L34" s="20">
        <v>0</v>
      </c>
      <c r="M34" s="22">
        <v>0</v>
      </c>
      <c r="N34" s="22">
        <v>0</v>
      </c>
      <c r="O34" s="20">
        <v>0</v>
      </c>
      <c r="P34" s="20">
        <v>0</v>
      </c>
      <c r="Q34" s="22">
        <v>0</v>
      </c>
      <c r="R34" s="22">
        <v>0</v>
      </c>
      <c r="S34" s="20">
        <v>0</v>
      </c>
      <c r="T34" s="20">
        <v>0</v>
      </c>
      <c r="U34" s="22">
        <v>0</v>
      </c>
      <c r="V34" s="22">
        <v>0</v>
      </c>
      <c r="W34" s="20">
        <v>0</v>
      </c>
      <c r="X34" s="20">
        <v>0</v>
      </c>
      <c r="Y34" s="22">
        <v>0</v>
      </c>
      <c r="Z34" s="22">
        <v>0</v>
      </c>
    </row>
    <row r="35" spans="2:26" customFormat="1">
      <c r="C35" s="34"/>
      <c r="D35" s="34"/>
      <c r="E35" s="66"/>
      <c r="F35" s="66"/>
      <c r="G35" s="34"/>
      <c r="H35" s="34"/>
      <c r="I35" s="35"/>
      <c r="J35" s="35"/>
    </row>
    <row r="36" spans="2:26" customFormat="1" ht="75">
      <c r="B36" s="36" t="s">
        <v>64</v>
      </c>
      <c r="C36" s="37" t="s">
        <v>65</v>
      </c>
      <c r="D36" s="38" t="s">
        <v>66</v>
      </c>
      <c r="E36" s="39" t="s">
        <v>67</v>
      </c>
      <c r="F36" s="40" t="s">
        <v>68</v>
      </c>
      <c r="G36" s="37" t="s">
        <v>69</v>
      </c>
      <c r="H36" s="38" t="s">
        <v>70</v>
      </c>
      <c r="I36" s="39" t="s">
        <v>71</v>
      </c>
      <c r="J36" s="39" t="s">
        <v>72</v>
      </c>
    </row>
    <row r="37" spans="2:26">
      <c r="B37" s="13" t="s">
        <v>30</v>
      </c>
      <c r="C37" s="17">
        <v>-1.2547566477187893E-3</v>
      </c>
      <c r="D37" s="14" vm="1589">
        <v>5.8465349E-2</v>
      </c>
      <c r="E37" s="15" t="s">
        <v>31</v>
      </c>
      <c r="F37" s="16" t="s">
        <v>31</v>
      </c>
      <c r="G37" s="17" t="s">
        <v>31</v>
      </c>
      <c r="H37" s="14" t="s">
        <v>31</v>
      </c>
      <c r="I37" s="15" t="s">
        <v>31</v>
      </c>
      <c r="J37" s="16" t="s">
        <v>31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2:26">
      <c r="B38" s="18" t="s">
        <v>33</v>
      </c>
      <c r="C38" s="17">
        <v>1.0850610675613367E-2</v>
      </c>
      <c r="D38" s="14" vm="1595">
        <v>0.434779892</v>
      </c>
      <c r="E38" s="15" t="s">
        <v>31</v>
      </c>
      <c r="F38" s="16" t="s">
        <v>31</v>
      </c>
      <c r="G38" s="17" t="s">
        <v>31</v>
      </c>
      <c r="H38" s="14" t="s">
        <v>31</v>
      </c>
      <c r="I38" s="15" t="s">
        <v>31</v>
      </c>
      <c r="J38" s="16" t="s">
        <v>31</v>
      </c>
    </row>
    <row r="39" spans="2:26">
      <c r="B39" s="18" t="s">
        <v>35</v>
      </c>
      <c r="C39" s="17">
        <v>0</v>
      </c>
      <c r="D39" s="14" vm="1601">
        <v>0</v>
      </c>
      <c r="E39" s="15" t="s">
        <v>31</v>
      </c>
      <c r="F39" s="16" t="s">
        <v>31</v>
      </c>
      <c r="G39" s="17" t="s">
        <v>31</v>
      </c>
      <c r="H39" s="14" t="s">
        <v>31</v>
      </c>
      <c r="I39" s="15" t="s">
        <v>31</v>
      </c>
      <c r="J39" s="16" t="s">
        <v>31</v>
      </c>
      <c r="L39" s="67"/>
      <c r="M39" s="67"/>
    </row>
    <row r="40" spans="2:26">
      <c r="B40" s="18" t="s">
        <v>37</v>
      </c>
      <c r="C40" s="17">
        <v>0</v>
      </c>
      <c r="D40" s="14" vm="1607">
        <v>0</v>
      </c>
      <c r="E40" s="15" t="s">
        <v>31</v>
      </c>
      <c r="F40" s="16" t="s">
        <v>31</v>
      </c>
      <c r="G40" s="17" t="s">
        <v>31</v>
      </c>
      <c r="H40" s="14" t="s">
        <v>31</v>
      </c>
      <c r="I40" s="15" t="s">
        <v>31</v>
      </c>
      <c r="J40" s="16" t="s">
        <v>31</v>
      </c>
      <c r="L40" s="42"/>
      <c r="M40" s="42"/>
    </row>
    <row r="41" spans="2:26">
      <c r="B41" s="18" t="s">
        <v>73</v>
      </c>
      <c r="C41" s="17">
        <v>1.0074575022306952E-2</v>
      </c>
      <c r="D41" s="14" vm="1613">
        <v>0.28757637400000002</v>
      </c>
      <c r="E41" s="15" t="s">
        <v>31</v>
      </c>
      <c r="F41" s="16" t="s">
        <v>31</v>
      </c>
      <c r="G41" s="17" t="s">
        <v>31</v>
      </c>
      <c r="H41" s="14" t="s">
        <v>31</v>
      </c>
      <c r="I41" s="15" t="s">
        <v>31</v>
      </c>
      <c r="J41" s="16" t="s">
        <v>31</v>
      </c>
      <c r="L41" s="43"/>
      <c r="M41" s="43"/>
    </row>
    <row r="42" spans="2:26">
      <c r="B42" s="18" t="s">
        <v>74</v>
      </c>
      <c r="C42" s="17">
        <v>1.404365296028988E-4</v>
      </c>
      <c r="D42" s="14" vm="1619">
        <v>2.5820600000000002E-3</v>
      </c>
      <c r="E42" s="15" t="s">
        <v>31</v>
      </c>
      <c r="F42" s="16" t="s">
        <v>31</v>
      </c>
      <c r="G42" s="17" t="s">
        <v>31</v>
      </c>
      <c r="H42" s="14" t="s">
        <v>31</v>
      </c>
      <c r="I42" s="15" t="s">
        <v>31</v>
      </c>
      <c r="J42" s="16" t="s">
        <v>31</v>
      </c>
      <c r="L42" s="43"/>
      <c r="M42" s="43"/>
      <c r="P42" s="44"/>
    </row>
    <row r="43" spans="2:26">
      <c r="B43" s="18" t="s">
        <v>43</v>
      </c>
      <c r="C43" s="17">
        <v>4.9004352264271364E-3</v>
      </c>
      <c r="D43" s="14" vm="1625">
        <v>6.4263979999999998E-2</v>
      </c>
      <c r="E43" s="15" t="s">
        <v>31</v>
      </c>
      <c r="F43" s="16" t="s">
        <v>31</v>
      </c>
      <c r="G43" s="17" t="s">
        <v>31</v>
      </c>
      <c r="H43" s="14" t="s">
        <v>31</v>
      </c>
      <c r="I43" s="15" t="s">
        <v>31</v>
      </c>
      <c r="J43" s="16" t="s">
        <v>31</v>
      </c>
      <c r="L43" s="43"/>
      <c r="M43" s="43"/>
    </row>
    <row r="44" spans="2:26">
      <c r="B44" s="18" t="s">
        <v>45</v>
      </c>
      <c r="C44" s="17">
        <v>2.3077265595235126E-3</v>
      </c>
      <c r="D44" s="14" vm="1631">
        <v>5.2658258999999999E-2</v>
      </c>
      <c r="E44" s="15" t="s">
        <v>31</v>
      </c>
      <c r="F44" s="16" t="s">
        <v>31</v>
      </c>
      <c r="G44" s="17" t="s">
        <v>31</v>
      </c>
      <c r="H44" s="14" t="s">
        <v>31</v>
      </c>
      <c r="I44" s="15" t="s">
        <v>31</v>
      </c>
      <c r="J44" s="16" t="s">
        <v>31</v>
      </c>
      <c r="L44" s="43"/>
      <c r="M44" s="43"/>
    </row>
    <row r="45" spans="2:26">
      <c r="B45" s="18" t="s">
        <v>47</v>
      </c>
      <c r="C45" s="17">
        <v>8.6027801879413326E-4</v>
      </c>
      <c r="D45" s="14" vm="1637">
        <v>5.6232246999999999E-2</v>
      </c>
      <c r="E45" s="15" t="s">
        <v>31</v>
      </c>
      <c r="F45" s="16" t="s">
        <v>31</v>
      </c>
      <c r="G45" s="17" t="s">
        <v>31</v>
      </c>
      <c r="H45" s="14" t="s">
        <v>31</v>
      </c>
      <c r="I45" s="15" t="s">
        <v>31</v>
      </c>
      <c r="J45" s="16" t="s">
        <v>31</v>
      </c>
      <c r="L45" s="43"/>
      <c r="M45" s="43"/>
    </row>
    <row r="46" spans="2:26">
      <c r="B46" s="18" t="s">
        <v>48</v>
      </c>
      <c r="C46" s="17">
        <v>-2.2715198260184737E-5</v>
      </c>
      <c r="D46" s="14" vm="1643">
        <v>1.038513E-3</v>
      </c>
      <c r="E46" s="15" t="s">
        <v>31</v>
      </c>
      <c r="F46" s="16" t="s">
        <v>31</v>
      </c>
      <c r="G46" s="17" t="s">
        <v>31</v>
      </c>
      <c r="H46" s="14" t="s">
        <v>31</v>
      </c>
      <c r="I46" s="15" t="s">
        <v>31</v>
      </c>
      <c r="J46" s="16" t="s">
        <v>31</v>
      </c>
      <c r="L46" s="43"/>
      <c r="M46" s="43"/>
    </row>
    <row r="47" spans="2:26">
      <c r="B47" s="18" t="s">
        <v>51</v>
      </c>
      <c r="C47" s="17">
        <v>1.9635401574645906E-6</v>
      </c>
      <c r="D47" s="14" vm="1649">
        <v>3.2139700000000001E-6</v>
      </c>
      <c r="E47" s="15" t="s">
        <v>31</v>
      </c>
      <c r="F47" s="16" t="s">
        <v>31</v>
      </c>
      <c r="G47" s="17" t="s">
        <v>31</v>
      </c>
      <c r="H47" s="14" t="s">
        <v>31</v>
      </c>
      <c r="I47" s="15" t="s">
        <v>31</v>
      </c>
      <c r="J47" s="16" t="s">
        <v>31</v>
      </c>
      <c r="L47" s="43"/>
      <c r="M47" s="43"/>
    </row>
    <row r="48" spans="2:26">
      <c r="B48" s="18" t="s">
        <v>50</v>
      </c>
      <c r="C48" s="17">
        <v>3.4762304249395864E-3</v>
      </c>
      <c r="D48" s="14" vm="1655">
        <v>9.1540499999999999E-4</v>
      </c>
      <c r="E48" s="15" t="s">
        <v>31</v>
      </c>
      <c r="F48" s="16" t="s">
        <v>31</v>
      </c>
      <c r="G48" s="17" t="s">
        <v>31</v>
      </c>
      <c r="H48" s="14" t="s">
        <v>31</v>
      </c>
      <c r="I48" s="15" t="s">
        <v>31</v>
      </c>
      <c r="J48" s="16" t="s">
        <v>31</v>
      </c>
      <c r="L48" s="43"/>
      <c r="M48" s="43"/>
    </row>
    <row r="49" spans="2:14">
      <c r="B49" s="18" t="s">
        <v>75</v>
      </c>
      <c r="C49" s="17">
        <v>2.3111680682643479E-5</v>
      </c>
      <c r="D49" s="14" vm="1661">
        <v>1.509432E-3</v>
      </c>
      <c r="E49" s="15" t="s">
        <v>31</v>
      </c>
      <c r="F49" s="16" t="s">
        <v>31</v>
      </c>
      <c r="G49" s="17" t="s">
        <v>31</v>
      </c>
      <c r="H49" s="14" t="s">
        <v>31</v>
      </c>
      <c r="I49" s="15" t="s">
        <v>31</v>
      </c>
      <c r="J49" s="16" t="s">
        <v>31</v>
      </c>
      <c r="L49" s="43"/>
      <c r="M49" s="43"/>
    </row>
    <row r="50" spans="2:14">
      <c r="B50" s="18" t="s">
        <v>52</v>
      </c>
      <c r="C50" s="17">
        <v>-1.9750009211006589E-4</v>
      </c>
      <c r="D50" s="14" vm="1667">
        <v>1.0861371E-2</v>
      </c>
      <c r="E50" s="15" t="s">
        <v>31</v>
      </c>
      <c r="F50" s="16" t="s">
        <v>31</v>
      </c>
      <c r="G50" s="17" t="s">
        <v>31</v>
      </c>
      <c r="H50" s="14" t="s">
        <v>31</v>
      </c>
      <c r="I50" s="15" t="s">
        <v>31</v>
      </c>
      <c r="J50" s="16" t="s">
        <v>31</v>
      </c>
      <c r="L50" s="43"/>
      <c r="M50" s="43"/>
    </row>
    <row r="51" spans="2:14">
      <c r="B51" s="18" t="s">
        <v>53</v>
      </c>
      <c r="C51" s="17">
        <v>8.6554844843529351E-4</v>
      </c>
      <c r="D51" s="14" vm="1673">
        <v>2.9153615000000001E-2</v>
      </c>
      <c r="E51" s="15" t="s">
        <v>31</v>
      </c>
      <c r="F51" s="16" t="s">
        <v>31</v>
      </c>
      <c r="G51" s="17" t="s">
        <v>31</v>
      </c>
      <c r="H51" s="14" t="s">
        <v>31</v>
      </c>
      <c r="I51" s="15" t="s">
        <v>31</v>
      </c>
      <c r="J51" s="16" t="s">
        <v>31</v>
      </c>
      <c r="L51" s="43"/>
      <c r="M51" s="43"/>
    </row>
    <row r="52" spans="2:14">
      <c r="B52" s="18" t="s">
        <v>76</v>
      </c>
      <c r="C52" s="17">
        <v>0</v>
      </c>
      <c r="D52" s="14" vm="1679">
        <v>0</v>
      </c>
      <c r="E52" s="15" t="s">
        <v>31</v>
      </c>
      <c r="F52" s="16" t="s">
        <v>31</v>
      </c>
      <c r="G52" s="17" t="s">
        <v>31</v>
      </c>
      <c r="H52" s="14" t="s">
        <v>31</v>
      </c>
      <c r="I52" s="15" t="s">
        <v>31</v>
      </c>
      <c r="J52" s="16" t="s">
        <v>31</v>
      </c>
      <c r="L52" s="43"/>
      <c r="M52" s="43"/>
    </row>
    <row r="53" spans="2:14">
      <c r="B53" s="18" t="s">
        <v>55</v>
      </c>
      <c r="C53" s="17">
        <v>0</v>
      </c>
      <c r="D53" s="14" vm="1685">
        <v>0</v>
      </c>
      <c r="E53" s="15" t="s">
        <v>31</v>
      </c>
      <c r="F53" s="16" t="s">
        <v>31</v>
      </c>
      <c r="G53" s="17" t="s">
        <v>31</v>
      </c>
      <c r="H53" s="14" t="s">
        <v>31</v>
      </c>
      <c r="I53" s="15" t="s">
        <v>31</v>
      </c>
      <c r="J53" s="16" t="s">
        <v>31</v>
      </c>
      <c r="L53" s="43"/>
      <c r="M53" s="43"/>
    </row>
    <row r="54" spans="2:14">
      <c r="B54" s="18" t="s">
        <v>56</v>
      </c>
      <c r="C54" s="17">
        <v>0</v>
      </c>
      <c r="D54" s="14" vm="1691">
        <v>0</v>
      </c>
      <c r="E54" s="15" t="s">
        <v>31</v>
      </c>
      <c r="F54" s="16" t="s">
        <v>31</v>
      </c>
      <c r="G54" s="17" t="s">
        <v>31</v>
      </c>
      <c r="H54" s="14" t="s">
        <v>31</v>
      </c>
      <c r="I54" s="15" t="s">
        <v>31</v>
      </c>
      <c r="J54" s="16" t="s">
        <v>31</v>
      </c>
      <c r="L54" s="43"/>
      <c r="M54" s="43"/>
    </row>
    <row r="55" spans="2:14">
      <c r="B55" s="18" t="s">
        <v>57</v>
      </c>
      <c r="C55" s="17">
        <v>-1.8667199166939932E-5</v>
      </c>
      <c r="D55" s="14" vm="1697">
        <v>-3.9711500000000001E-5</v>
      </c>
      <c r="E55" s="15" t="s">
        <v>31</v>
      </c>
      <c r="F55" s="16" t="s">
        <v>31</v>
      </c>
      <c r="G55" s="17" t="s">
        <v>31</v>
      </c>
      <c r="H55" s="14" t="s">
        <v>31</v>
      </c>
      <c r="I55" s="15" t="s">
        <v>31</v>
      </c>
      <c r="J55" s="16" t="s">
        <v>31</v>
      </c>
      <c r="L55" s="43"/>
      <c r="M55" s="43"/>
    </row>
    <row r="56" spans="2:14">
      <c r="B56" s="19" t="s">
        <v>58</v>
      </c>
      <c r="C56" s="45">
        <v>3.2007276989227007E-2</v>
      </c>
      <c r="D56" s="20">
        <v>0.99999999946999985</v>
      </c>
      <c r="E56" s="46">
        <v>0</v>
      </c>
      <c r="F56" s="47">
        <v>0</v>
      </c>
      <c r="G56" s="23">
        <v>0</v>
      </c>
      <c r="H56" s="48">
        <v>0</v>
      </c>
      <c r="I56" s="49">
        <v>0</v>
      </c>
      <c r="J56" s="22">
        <v>0</v>
      </c>
      <c r="L56" s="43"/>
      <c r="M56" s="43"/>
    </row>
    <row r="57" spans="2:14">
      <c r="B57" s="50" t="s">
        <v>59</v>
      </c>
      <c r="C57" s="45"/>
      <c r="D57" s="51">
        <v>7489.6909999999998</v>
      </c>
      <c r="E57" s="46"/>
      <c r="F57" s="51">
        <v>0</v>
      </c>
      <c r="G57" s="45"/>
      <c r="H57" s="51">
        <v>0</v>
      </c>
      <c r="I57" s="46"/>
      <c r="J57" s="51">
        <v>0</v>
      </c>
      <c r="L57" s="43"/>
      <c r="M57" s="43"/>
    </row>
    <row r="58" spans="2:14">
      <c r="C58" s="52"/>
      <c r="E58" s="52"/>
      <c r="G58" s="52"/>
      <c r="I58" s="52"/>
      <c r="L58" s="43"/>
      <c r="M58" s="43"/>
    </row>
    <row r="59" spans="2:14">
      <c r="B59" s="13" t="s">
        <v>60</v>
      </c>
      <c r="C59" s="53">
        <v>2.7347311828931381E-2</v>
      </c>
      <c r="D59" s="54" vm="1706">
        <v>0.81714845300000005</v>
      </c>
      <c r="E59" s="55" t="s">
        <v>31</v>
      </c>
      <c r="F59" s="16" t="s">
        <v>31</v>
      </c>
      <c r="G59" s="56" t="s">
        <v>31</v>
      </c>
      <c r="H59" s="54" t="s">
        <v>31</v>
      </c>
      <c r="I59" s="55" t="s">
        <v>31</v>
      </c>
      <c r="J59" s="57" t="s">
        <v>31</v>
      </c>
      <c r="L59" s="43"/>
      <c r="M59" s="43"/>
    </row>
    <row r="60" spans="2:14">
      <c r="B60" s="18" t="s">
        <v>61</v>
      </c>
      <c r="C60" s="53">
        <v>4.6599653628162548E-3</v>
      </c>
      <c r="D60" s="14" vm="1712">
        <v>0.182851547</v>
      </c>
      <c r="E60" s="55" t="s">
        <v>31</v>
      </c>
      <c r="F60" s="16" t="s">
        <v>31</v>
      </c>
      <c r="G60" s="56" t="s">
        <v>31</v>
      </c>
      <c r="H60" s="14" t="s">
        <v>31</v>
      </c>
      <c r="I60" s="55" t="s">
        <v>31</v>
      </c>
      <c r="J60" s="16" t="s">
        <v>31</v>
      </c>
      <c r="L60" s="58"/>
      <c r="M60" s="43"/>
    </row>
    <row r="61" spans="2:14">
      <c r="B61" s="19" t="s">
        <v>58</v>
      </c>
      <c r="C61" s="45">
        <v>3.2007277191747632E-2</v>
      </c>
      <c r="D61" s="45">
        <v>1</v>
      </c>
      <c r="E61" s="46">
        <v>0</v>
      </c>
      <c r="F61" s="47">
        <v>0</v>
      </c>
      <c r="G61" s="23">
        <v>0</v>
      </c>
      <c r="H61" s="48">
        <v>0</v>
      </c>
      <c r="I61" s="49">
        <v>0</v>
      </c>
      <c r="J61" s="22">
        <v>0</v>
      </c>
      <c r="L61" s="58"/>
      <c r="M61" s="59"/>
      <c r="N61" s="60"/>
    </row>
    <row r="62" spans="2:14">
      <c r="C62" s="52"/>
      <c r="E62" s="52"/>
      <c r="G62" s="52"/>
      <c r="I62" s="52"/>
      <c r="L62" s="61"/>
      <c r="M62" s="61"/>
    </row>
    <row r="63" spans="2:14">
      <c r="B63" s="13" t="s">
        <v>62</v>
      </c>
      <c r="C63" s="53">
        <v>2.7720331885285901E-2</v>
      </c>
      <c r="D63" s="54" vm="1718">
        <v>0.953556968</v>
      </c>
      <c r="E63" s="55" t="s">
        <v>31</v>
      </c>
      <c r="F63" s="16" t="s">
        <v>31</v>
      </c>
      <c r="G63" s="56" t="s">
        <v>31</v>
      </c>
      <c r="H63" s="54" t="s">
        <v>31</v>
      </c>
      <c r="I63" s="55" t="s">
        <v>31</v>
      </c>
      <c r="J63" s="57" t="s">
        <v>31</v>
      </c>
      <c r="L63" s="43"/>
      <c r="M63" s="43"/>
    </row>
    <row r="64" spans="2:14">
      <c r="B64" s="18" t="s">
        <v>63</v>
      </c>
      <c r="C64" s="53">
        <v>4.2869453064617391E-3</v>
      </c>
      <c r="D64" s="14" vm="1724">
        <v>4.6443032000000002E-2</v>
      </c>
      <c r="E64" s="55" t="s">
        <v>31</v>
      </c>
      <c r="F64" s="16" t="s">
        <v>31</v>
      </c>
      <c r="G64" s="56" t="s">
        <v>31</v>
      </c>
      <c r="H64" s="14" t="s">
        <v>31</v>
      </c>
      <c r="I64" s="55" t="s">
        <v>31</v>
      </c>
      <c r="J64" s="16" t="s">
        <v>31</v>
      </c>
      <c r="L64" s="43"/>
      <c r="M64" s="43"/>
    </row>
    <row r="65" spans="2:13">
      <c r="B65" s="19" t="s">
        <v>58</v>
      </c>
      <c r="C65" s="45">
        <v>3.2007277191747639E-2</v>
      </c>
      <c r="D65" s="45">
        <v>1</v>
      </c>
      <c r="E65" s="46">
        <v>0</v>
      </c>
      <c r="F65" s="47">
        <v>0</v>
      </c>
      <c r="G65" s="62">
        <v>0</v>
      </c>
      <c r="H65" s="48">
        <v>0</v>
      </c>
      <c r="I65" s="49">
        <v>0</v>
      </c>
      <c r="J65" s="22">
        <v>0</v>
      </c>
      <c r="L65" s="58"/>
      <c r="M65" s="58"/>
    </row>
    <row r="66" spans="2:13">
      <c r="B66" s="63"/>
      <c r="C66" s="41"/>
      <c r="D66" s="41"/>
      <c r="E66" s="41"/>
      <c r="F66" s="41"/>
      <c r="G66" s="64"/>
      <c r="H66" s="64"/>
      <c r="I66" s="64"/>
      <c r="J66" s="64"/>
    </row>
    <row r="67" spans="2:13">
      <c r="B67" s="2" t="s">
        <v>77</v>
      </c>
    </row>
    <row r="68" spans="2:13">
      <c r="B68" s="2" t="s">
        <v>78</v>
      </c>
    </row>
    <row r="69" spans="2:13">
      <c r="B69" s="65">
        <v>2019</v>
      </c>
    </row>
    <row r="70" spans="2:13">
      <c r="B70" s="68" t="s">
        <v>79</v>
      </c>
      <c r="C70" s="68"/>
      <c r="D70" s="68"/>
      <c r="E70" s="68"/>
      <c r="F70" s="68"/>
      <c r="G70" s="68"/>
      <c r="H70" s="68"/>
      <c r="I70" s="68"/>
      <c r="J70" s="68"/>
    </row>
  </sheetData>
  <mergeCells count="3">
    <mergeCell ref="E35:F35"/>
    <mergeCell ref="L39:M39"/>
    <mergeCell ref="B70:J7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C000"/>
  </sheetPr>
  <dimension ref="B1:AE70"/>
  <sheetViews>
    <sheetView rightToLeft="1" topLeftCell="A37" zoomScale="85" zoomScaleNormal="85" workbookViewId="0">
      <selection activeCell="N38" sqref="N38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bestFit="1" customWidth="1"/>
    <col min="5" max="6" width="11.625" style="2" bestFit="1" customWidth="1"/>
    <col min="7" max="7" width="8.625" style="2" customWidth="1"/>
    <col min="8" max="8" width="9.875" style="2" bestFit="1" customWidth="1"/>
    <col min="9" max="9" width="9" style="2" bestFit="1" customWidth="1"/>
    <col min="10" max="10" width="9.125" style="2"/>
    <col min="11" max="11" width="8.25" style="2" customWidth="1"/>
    <col min="12" max="12" width="9.125" style="2"/>
    <col min="13" max="13" width="8.125" style="2" customWidth="1"/>
    <col min="14" max="14" width="9.125" style="2"/>
    <col min="15" max="15" width="8" style="2" customWidth="1"/>
    <col min="16" max="16" width="9.125" style="2"/>
    <col min="17" max="17" width="8.125" style="2" customWidth="1"/>
    <col min="18" max="22" width="9.125" style="2"/>
    <col min="23" max="23" width="8.625" style="2" customWidth="1"/>
    <col min="24" max="24" width="9.125" style="2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1725">
        <v>90</v>
      </c>
      <c r="C3" s="5" t="s">
        <v>3</v>
      </c>
    </row>
    <row r="4" spans="2:31">
      <c r="B4" s="6">
        <v>2019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9" t="s">
        <v>14</v>
      </c>
      <c r="M5" s="10" t="s">
        <v>15</v>
      </c>
      <c r="N5" s="11" t="s">
        <v>16</v>
      </c>
      <c r="O5" s="8" t="s">
        <v>17</v>
      </c>
      <c r="P5" s="9" t="s">
        <v>18</v>
      </c>
      <c r="Q5" s="10" t="s">
        <v>19</v>
      </c>
      <c r="R5" s="11" t="s">
        <v>20</v>
      </c>
      <c r="S5" s="8" t="s">
        <v>21</v>
      </c>
      <c r="T5" s="9" t="s">
        <v>22</v>
      </c>
      <c r="U5" s="10" t="s">
        <v>23</v>
      </c>
      <c r="V5" s="11" t="s">
        <v>24</v>
      </c>
      <c r="W5" s="8" t="s">
        <v>25</v>
      </c>
      <c r="X5" s="9" t="s">
        <v>26</v>
      </c>
      <c r="Y5" s="10" t="s">
        <v>27</v>
      </c>
      <c r="Z5" s="11" t="s">
        <v>28</v>
      </c>
      <c r="AE5" s="12" t="s">
        <v>29</v>
      </c>
    </row>
    <row r="6" spans="2:31">
      <c r="B6" s="13" t="s" vm="2">
        <v>30</v>
      </c>
      <c r="C6" s="14" vm="1726">
        <v>-1.0107149999999999E-3</v>
      </c>
      <c r="D6" s="14" vm="1727">
        <v>7.5937120999999996E-2</v>
      </c>
      <c r="E6" s="15" vm="1728">
        <v>-2.06689E-4</v>
      </c>
      <c r="F6" s="16" vm="1729">
        <v>6.1192852999999998E-2</v>
      </c>
      <c r="G6" s="17" vm="1730">
        <v>1.4133900000000001E-4</v>
      </c>
      <c r="H6" s="14" vm="1731">
        <v>6.7866436000000002E-2</v>
      </c>
      <c r="I6" s="15" t="s">
        <v>31</v>
      </c>
      <c r="J6" s="16" t="s">
        <v>31</v>
      </c>
      <c r="K6" s="17" t="s">
        <v>31</v>
      </c>
      <c r="L6" s="14" t="s">
        <v>31</v>
      </c>
      <c r="M6" s="15" t="s">
        <v>31</v>
      </c>
      <c r="N6" s="16" t="s">
        <v>31</v>
      </c>
      <c r="O6" s="17" t="s">
        <v>31</v>
      </c>
      <c r="P6" s="14" t="s">
        <v>31</v>
      </c>
      <c r="Q6" s="15" t="s">
        <v>31</v>
      </c>
      <c r="R6" s="16" t="s">
        <v>31</v>
      </c>
      <c r="S6" s="17" t="s">
        <v>31</v>
      </c>
      <c r="T6" s="14" t="s">
        <v>31</v>
      </c>
      <c r="U6" s="15" t="s">
        <v>31</v>
      </c>
      <c r="V6" s="16" t="s">
        <v>31</v>
      </c>
      <c r="W6" s="17" t="s">
        <v>31</v>
      </c>
      <c r="X6" s="14" t="s">
        <v>31</v>
      </c>
      <c r="Y6" s="15" t="s">
        <v>31</v>
      </c>
      <c r="Z6" s="16" t="s">
        <v>31</v>
      </c>
      <c r="AE6" s="12" t="s">
        <v>32</v>
      </c>
    </row>
    <row r="7" spans="2:31">
      <c r="B7" s="18" t="s" vm="9">
        <v>33</v>
      </c>
      <c r="C7" s="14" vm="1732">
        <v>3.517381E-3</v>
      </c>
      <c r="D7" s="14" vm="1733">
        <v>0.29516523500000003</v>
      </c>
      <c r="E7" s="15" vm="1734">
        <v>1.659212E-3</v>
      </c>
      <c r="F7" s="16" vm="1735">
        <v>0.30914616</v>
      </c>
      <c r="G7" s="17" vm="1736">
        <v>1.833248E-3</v>
      </c>
      <c r="H7" s="14" vm="1737">
        <v>0.31416081400000001</v>
      </c>
      <c r="I7" s="15" t="s">
        <v>31</v>
      </c>
      <c r="J7" s="16" t="s">
        <v>31</v>
      </c>
      <c r="K7" s="17" t="s">
        <v>31</v>
      </c>
      <c r="L7" s="14" t="s">
        <v>31</v>
      </c>
      <c r="M7" s="15" t="s">
        <v>31</v>
      </c>
      <c r="N7" s="16" t="s">
        <v>31</v>
      </c>
      <c r="O7" s="17" t="s">
        <v>31</v>
      </c>
      <c r="P7" s="14" t="s">
        <v>31</v>
      </c>
      <c r="Q7" s="15" t="s">
        <v>31</v>
      </c>
      <c r="R7" s="16" t="s">
        <v>31</v>
      </c>
      <c r="S7" s="17" t="s">
        <v>31</v>
      </c>
      <c r="T7" s="14" t="s">
        <v>31</v>
      </c>
      <c r="U7" s="15" t="s">
        <v>31</v>
      </c>
      <c r="V7" s="16" t="s">
        <v>31</v>
      </c>
      <c r="W7" s="17" t="s">
        <v>31</v>
      </c>
      <c r="X7" s="14" t="s">
        <v>31</v>
      </c>
      <c r="Y7" s="15" t="s">
        <v>31</v>
      </c>
      <c r="Z7" s="16" t="s">
        <v>31</v>
      </c>
      <c r="AE7" s="12" t="s">
        <v>34</v>
      </c>
    </row>
    <row r="8" spans="2:31">
      <c r="B8" s="18" t="s" vm="16">
        <v>35</v>
      </c>
      <c r="C8" s="14" vm="1738">
        <v>0</v>
      </c>
      <c r="D8" s="14" vm="1739">
        <v>0</v>
      </c>
      <c r="E8" s="15" vm="1740">
        <v>0</v>
      </c>
      <c r="F8" s="16" vm="1741">
        <v>0</v>
      </c>
      <c r="G8" s="17" vm="1742">
        <v>0</v>
      </c>
      <c r="H8" s="14" vm="1743">
        <v>0</v>
      </c>
      <c r="I8" s="15" t="s">
        <v>31</v>
      </c>
      <c r="J8" s="16" t="s">
        <v>31</v>
      </c>
      <c r="K8" s="17" t="s">
        <v>31</v>
      </c>
      <c r="L8" s="14" t="s">
        <v>31</v>
      </c>
      <c r="M8" s="15" t="s">
        <v>31</v>
      </c>
      <c r="N8" s="16" t="s">
        <v>31</v>
      </c>
      <c r="O8" s="17" t="s">
        <v>31</v>
      </c>
      <c r="P8" s="14" t="s">
        <v>31</v>
      </c>
      <c r="Q8" s="15" t="s">
        <v>31</v>
      </c>
      <c r="R8" s="16" t="s">
        <v>31</v>
      </c>
      <c r="S8" s="17" t="s">
        <v>31</v>
      </c>
      <c r="T8" s="14" t="s">
        <v>31</v>
      </c>
      <c r="U8" s="15" t="s">
        <v>31</v>
      </c>
      <c r="V8" s="16" t="s">
        <v>31</v>
      </c>
      <c r="W8" s="17" t="s">
        <v>31</v>
      </c>
      <c r="X8" s="14" t="s">
        <v>31</v>
      </c>
      <c r="Y8" s="15" t="s">
        <v>31</v>
      </c>
      <c r="Z8" s="16" t="s">
        <v>31</v>
      </c>
      <c r="AE8" s="12" t="s">
        <v>36</v>
      </c>
    </row>
    <row r="9" spans="2:31">
      <c r="B9" s="18" t="s" vm="23">
        <v>37</v>
      </c>
      <c r="C9" s="14" vm="1744">
        <v>0</v>
      </c>
      <c r="D9" s="14" vm="1745">
        <v>0</v>
      </c>
      <c r="E9" s="15" vm="1746">
        <v>0</v>
      </c>
      <c r="F9" s="16" vm="1747">
        <v>0</v>
      </c>
      <c r="G9" s="17" vm="1748">
        <v>0</v>
      </c>
      <c r="H9" s="14" vm="1749">
        <v>0</v>
      </c>
      <c r="I9" s="15" t="s">
        <v>31</v>
      </c>
      <c r="J9" s="16" t="s">
        <v>31</v>
      </c>
      <c r="K9" s="17" t="s">
        <v>31</v>
      </c>
      <c r="L9" s="14" t="s">
        <v>31</v>
      </c>
      <c r="M9" s="15" t="s">
        <v>31</v>
      </c>
      <c r="N9" s="16" t="s">
        <v>31</v>
      </c>
      <c r="O9" s="17" t="s">
        <v>31</v>
      </c>
      <c r="P9" s="14" t="s">
        <v>31</v>
      </c>
      <c r="Q9" s="15" t="s">
        <v>31</v>
      </c>
      <c r="R9" s="16" t="s">
        <v>31</v>
      </c>
      <c r="S9" s="17" t="s">
        <v>31</v>
      </c>
      <c r="T9" s="14" t="s">
        <v>31</v>
      </c>
      <c r="U9" s="15" t="s">
        <v>31</v>
      </c>
      <c r="V9" s="16" t="s">
        <v>31</v>
      </c>
      <c r="W9" s="17" t="s">
        <v>31</v>
      </c>
      <c r="X9" s="14" t="s">
        <v>31</v>
      </c>
      <c r="Y9" s="15" t="s">
        <v>31</v>
      </c>
      <c r="Z9" s="16" t="s">
        <v>31</v>
      </c>
      <c r="AE9" s="12" t="s">
        <v>38</v>
      </c>
    </row>
    <row r="10" spans="2:31">
      <c r="B10" s="18" t="s" vm="30">
        <v>39</v>
      </c>
      <c r="C10" s="14" vm="1750">
        <v>3.9139559999999997E-3</v>
      </c>
      <c r="D10" s="14" vm="1751">
        <v>0.303897274</v>
      </c>
      <c r="E10" s="15" vm="1752">
        <v>3.5220099999999999E-3</v>
      </c>
      <c r="F10" s="16" vm="1753">
        <v>0.29871186399999999</v>
      </c>
      <c r="G10" s="17" vm="1754">
        <v>3.0149949999999999E-3</v>
      </c>
      <c r="H10" s="14" vm="1755">
        <v>0.29933422100000001</v>
      </c>
      <c r="I10" s="15" t="s">
        <v>31</v>
      </c>
      <c r="J10" s="16" t="s">
        <v>31</v>
      </c>
      <c r="K10" s="17" t="s">
        <v>31</v>
      </c>
      <c r="L10" s="14" t="s">
        <v>31</v>
      </c>
      <c r="M10" s="15" t="s">
        <v>31</v>
      </c>
      <c r="N10" s="16" t="s">
        <v>31</v>
      </c>
      <c r="O10" s="17" t="s">
        <v>31</v>
      </c>
      <c r="P10" s="14" t="s">
        <v>31</v>
      </c>
      <c r="Q10" s="15" t="s">
        <v>31</v>
      </c>
      <c r="R10" s="16" t="s">
        <v>31</v>
      </c>
      <c r="S10" s="17" t="s">
        <v>31</v>
      </c>
      <c r="T10" s="14" t="s">
        <v>31</v>
      </c>
      <c r="U10" s="15" t="s">
        <v>31</v>
      </c>
      <c r="V10" s="16" t="s">
        <v>31</v>
      </c>
      <c r="W10" s="17" t="s">
        <v>31</v>
      </c>
      <c r="X10" s="14" t="s">
        <v>31</v>
      </c>
      <c r="Y10" s="15" t="s">
        <v>31</v>
      </c>
      <c r="Z10" s="16" t="s">
        <v>31</v>
      </c>
      <c r="AE10" s="12" t="s">
        <v>40</v>
      </c>
    </row>
    <row r="11" spans="2:31">
      <c r="B11" s="18" t="s" vm="37">
        <v>41</v>
      </c>
      <c r="C11" s="14" vm="1756">
        <v>4.3839499999999999E-5</v>
      </c>
      <c r="D11" s="14" vm="1757">
        <v>2.544312E-3</v>
      </c>
      <c r="E11" s="15" vm="1758">
        <v>3.4471599999999997E-5</v>
      </c>
      <c r="F11" s="16" vm="1759">
        <v>2.6908029999999999E-3</v>
      </c>
      <c r="G11" s="17" vm="1760">
        <v>1.8173999999999999E-5</v>
      </c>
      <c r="H11" s="14" vm="1761">
        <v>1.6292909999999999E-3</v>
      </c>
      <c r="I11" s="15" t="s">
        <v>31</v>
      </c>
      <c r="J11" s="16" t="s">
        <v>31</v>
      </c>
      <c r="K11" s="17" t="s">
        <v>31</v>
      </c>
      <c r="L11" s="14" t="s">
        <v>31</v>
      </c>
      <c r="M11" s="15" t="s">
        <v>31</v>
      </c>
      <c r="N11" s="16" t="s">
        <v>31</v>
      </c>
      <c r="O11" s="17" t="s">
        <v>31</v>
      </c>
      <c r="P11" s="14" t="s">
        <v>31</v>
      </c>
      <c r="Q11" s="15" t="s">
        <v>31</v>
      </c>
      <c r="R11" s="16" t="s">
        <v>31</v>
      </c>
      <c r="S11" s="17" t="s">
        <v>31</v>
      </c>
      <c r="T11" s="14" t="s">
        <v>31</v>
      </c>
      <c r="U11" s="15" t="s">
        <v>31</v>
      </c>
      <c r="V11" s="16" t="s">
        <v>31</v>
      </c>
      <c r="W11" s="17" t="s">
        <v>31</v>
      </c>
      <c r="X11" s="14" t="s">
        <v>31</v>
      </c>
      <c r="Y11" s="15" t="s">
        <v>31</v>
      </c>
      <c r="Z11" s="16" t="s">
        <v>31</v>
      </c>
      <c r="AE11" s="12" t="s">
        <v>42</v>
      </c>
    </row>
    <row r="12" spans="2:31">
      <c r="B12" s="18" t="s" vm="44">
        <v>43</v>
      </c>
      <c r="C12" s="14" vm="1762">
        <v>7.7189930000000004E-3</v>
      </c>
      <c r="D12" s="14" vm="1763">
        <v>0.14325594899999999</v>
      </c>
      <c r="E12" s="15" vm="1764">
        <v>2.8308370000000001E-3</v>
      </c>
      <c r="F12" s="16" vm="1765">
        <v>0.14251512699999999</v>
      </c>
      <c r="G12" s="17" vm="1766">
        <v>4.5260899999999998E-4</v>
      </c>
      <c r="H12" s="14" vm="1767">
        <v>0.13781331699999999</v>
      </c>
      <c r="I12" s="15" t="s">
        <v>31</v>
      </c>
      <c r="J12" s="16" t="s">
        <v>31</v>
      </c>
      <c r="K12" s="17" t="s">
        <v>31</v>
      </c>
      <c r="L12" s="14" t="s">
        <v>31</v>
      </c>
      <c r="M12" s="15" t="s">
        <v>31</v>
      </c>
      <c r="N12" s="16" t="s">
        <v>31</v>
      </c>
      <c r="O12" s="17" t="s">
        <v>31</v>
      </c>
      <c r="P12" s="14" t="s">
        <v>31</v>
      </c>
      <c r="Q12" s="15" t="s">
        <v>31</v>
      </c>
      <c r="R12" s="16" t="s">
        <v>31</v>
      </c>
      <c r="S12" s="17" t="s">
        <v>31</v>
      </c>
      <c r="T12" s="14" t="s">
        <v>31</v>
      </c>
      <c r="U12" s="15" t="s">
        <v>31</v>
      </c>
      <c r="V12" s="16" t="s">
        <v>31</v>
      </c>
      <c r="W12" s="17" t="s">
        <v>31</v>
      </c>
      <c r="X12" s="14" t="s">
        <v>31</v>
      </c>
      <c r="Y12" s="15" t="s">
        <v>31</v>
      </c>
      <c r="Z12" s="16" t="s">
        <v>31</v>
      </c>
      <c r="AE12" s="12" t="s">
        <v>44</v>
      </c>
    </row>
    <row r="13" spans="2:31">
      <c r="B13" s="18" t="s" vm="51">
        <v>45</v>
      </c>
      <c r="C13" s="14" vm="1768">
        <v>2.1269710000000001E-3</v>
      </c>
      <c r="D13" s="14" vm="1769">
        <v>7.0147909999999994E-2</v>
      </c>
      <c r="E13" s="15" vm="1770">
        <v>6.8904199999999995E-4</v>
      </c>
      <c r="F13" s="16" vm="1771">
        <v>7.0837733999999999E-2</v>
      </c>
      <c r="G13" s="17" vm="1772">
        <v>9.70637E-4</v>
      </c>
      <c r="H13" s="14" vm="1773">
        <v>7.6222125000000002E-2</v>
      </c>
      <c r="I13" s="15" t="s">
        <v>31</v>
      </c>
      <c r="J13" s="16" t="s">
        <v>31</v>
      </c>
      <c r="K13" s="17" t="s">
        <v>31</v>
      </c>
      <c r="L13" s="14" t="s">
        <v>31</v>
      </c>
      <c r="M13" s="15" t="s">
        <v>31</v>
      </c>
      <c r="N13" s="16" t="s">
        <v>31</v>
      </c>
      <c r="O13" s="17" t="s">
        <v>31</v>
      </c>
      <c r="P13" s="14" t="s">
        <v>31</v>
      </c>
      <c r="Q13" s="15" t="s">
        <v>31</v>
      </c>
      <c r="R13" s="16" t="s">
        <v>31</v>
      </c>
      <c r="S13" s="17" t="s">
        <v>31</v>
      </c>
      <c r="T13" s="14" t="s">
        <v>31</v>
      </c>
      <c r="U13" s="15" t="s">
        <v>31</v>
      </c>
      <c r="V13" s="16" t="s">
        <v>31</v>
      </c>
      <c r="W13" s="17" t="s">
        <v>31</v>
      </c>
      <c r="X13" s="14" t="s">
        <v>31</v>
      </c>
      <c r="Y13" s="15" t="s">
        <v>31</v>
      </c>
      <c r="Z13" s="16" t="s">
        <v>31</v>
      </c>
      <c r="AE13" s="12" t="s">
        <v>46</v>
      </c>
    </row>
    <row r="14" spans="2:31">
      <c r="B14" s="18" t="s" vm="58">
        <v>47</v>
      </c>
      <c r="C14" s="14" vm="1774">
        <v>9.4971900000000002E-4</v>
      </c>
      <c r="D14" s="14" vm="1775">
        <v>7.3267252000000005E-2</v>
      </c>
      <c r="E14" s="15" vm="1776">
        <v>2.58652E-4</v>
      </c>
      <c r="F14" s="16" vm="1777">
        <v>7.2222020999999997E-2</v>
      </c>
      <c r="G14" s="17" vm="1778">
        <v>3.5270100000000002E-4</v>
      </c>
      <c r="H14" s="14" vm="1779">
        <v>6.9435018000000001E-2</v>
      </c>
      <c r="I14" s="15" t="s">
        <v>31</v>
      </c>
      <c r="J14" s="16" t="s">
        <v>31</v>
      </c>
      <c r="K14" s="17" t="s">
        <v>31</v>
      </c>
      <c r="L14" s="14" t="s">
        <v>31</v>
      </c>
      <c r="M14" s="15" t="s">
        <v>31</v>
      </c>
      <c r="N14" s="16" t="s">
        <v>31</v>
      </c>
      <c r="O14" s="17" t="s">
        <v>31</v>
      </c>
      <c r="P14" s="14" t="s">
        <v>31</v>
      </c>
      <c r="Q14" s="15" t="s">
        <v>31</v>
      </c>
      <c r="R14" s="16" t="s">
        <v>31</v>
      </c>
      <c r="S14" s="17" t="s">
        <v>31</v>
      </c>
      <c r="T14" s="14" t="s">
        <v>31</v>
      </c>
      <c r="U14" s="15" t="s">
        <v>31</v>
      </c>
      <c r="V14" s="16" t="s">
        <v>31</v>
      </c>
      <c r="W14" s="17" t="s">
        <v>31</v>
      </c>
      <c r="X14" s="14" t="s">
        <v>31</v>
      </c>
      <c r="Y14" s="15" t="s">
        <v>31</v>
      </c>
      <c r="Z14" s="16" t="s">
        <v>31</v>
      </c>
    </row>
    <row r="15" spans="2:31">
      <c r="B15" s="18" t="s" vm="65">
        <v>48</v>
      </c>
      <c r="C15" s="14" vm="1780">
        <v>0</v>
      </c>
      <c r="D15" s="14" vm="1781">
        <v>0</v>
      </c>
      <c r="E15" s="15" vm="1782">
        <v>-9.8230799999999995E-6</v>
      </c>
      <c r="F15" s="16" vm="1783">
        <v>4.0598100000000004E-6</v>
      </c>
      <c r="G15" s="17" vm="1784">
        <v>-1.1194E-5</v>
      </c>
      <c r="H15" s="14" vm="1785">
        <v>7.4364099999999996E-4</v>
      </c>
      <c r="I15" s="15" t="s">
        <v>31</v>
      </c>
      <c r="J15" s="16" t="s">
        <v>31</v>
      </c>
      <c r="K15" s="17" t="s">
        <v>31</v>
      </c>
      <c r="L15" s="14" t="s">
        <v>31</v>
      </c>
      <c r="M15" s="15" t="s">
        <v>31</v>
      </c>
      <c r="N15" s="16" t="s">
        <v>31</v>
      </c>
      <c r="O15" s="17" t="s">
        <v>31</v>
      </c>
      <c r="P15" s="14" t="s">
        <v>31</v>
      </c>
      <c r="Q15" s="15" t="s">
        <v>31</v>
      </c>
      <c r="R15" s="16" t="s">
        <v>31</v>
      </c>
      <c r="S15" s="17" t="s">
        <v>31</v>
      </c>
      <c r="T15" s="14" t="s">
        <v>31</v>
      </c>
      <c r="U15" s="15" t="s">
        <v>31</v>
      </c>
      <c r="V15" s="16" t="s">
        <v>31</v>
      </c>
      <c r="W15" s="17" t="s">
        <v>31</v>
      </c>
      <c r="X15" s="14" t="s">
        <v>31</v>
      </c>
      <c r="Y15" s="15" t="s">
        <v>31</v>
      </c>
      <c r="Z15" s="16" t="s">
        <v>31</v>
      </c>
    </row>
    <row r="16" spans="2:31">
      <c r="B16" s="18" t="s" vm="72">
        <v>49</v>
      </c>
      <c r="C16" s="14" vm="1786">
        <v>4.23558E-6</v>
      </c>
      <c r="D16" s="14" vm="1787">
        <v>7.4881399999999998E-6</v>
      </c>
      <c r="E16" s="15" vm="1788">
        <v>2.1331700000000002E-6</v>
      </c>
      <c r="F16" s="16" vm="1789">
        <v>9.4118300000000007E-6</v>
      </c>
      <c r="G16" s="17" vm="1790">
        <v>-1.86663E-6</v>
      </c>
      <c r="H16" s="14" vm="1791">
        <v>6.98035E-6</v>
      </c>
      <c r="I16" s="15" t="s">
        <v>31</v>
      </c>
      <c r="J16" s="16" t="s">
        <v>31</v>
      </c>
      <c r="K16" s="17" t="s">
        <v>31</v>
      </c>
      <c r="L16" s="14" t="s">
        <v>31</v>
      </c>
      <c r="M16" s="15" t="s">
        <v>31</v>
      </c>
      <c r="N16" s="16" t="s">
        <v>31</v>
      </c>
      <c r="O16" s="17" t="s">
        <v>31</v>
      </c>
      <c r="P16" s="14" t="s">
        <v>31</v>
      </c>
      <c r="Q16" s="15" t="s">
        <v>31</v>
      </c>
      <c r="R16" s="16" t="s">
        <v>31</v>
      </c>
      <c r="S16" s="17" t="s">
        <v>31</v>
      </c>
      <c r="T16" s="14" t="s">
        <v>31</v>
      </c>
      <c r="U16" s="15" t="s">
        <v>31</v>
      </c>
      <c r="V16" s="16" t="s">
        <v>31</v>
      </c>
      <c r="W16" s="17" t="s">
        <v>31</v>
      </c>
      <c r="X16" s="14" t="s">
        <v>31</v>
      </c>
      <c r="Y16" s="15" t="s">
        <v>31</v>
      </c>
      <c r="Z16" s="16" t="s">
        <v>31</v>
      </c>
    </row>
    <row r="17" spans="2:31">
      <c r="B17" s="18" t="s" vm="79">
        <v>50</v>
      </c>
      <c r="C17" s="14" vm="1792">
        <v>3.5285519999999999E-3</v>
      </c>
      <c r="D17" s="14" vm="1793">
        <v>8.6813399999999998E-5</v>
      </c>
      <c r="E17" s="15" vm="1794">
        <v>1.3922909999999999E-3</v>
      </c>
      <c r="F17" s="16" vm="1795">
        <v>1.689613E-3</v>
      </c>
      <c r="G17" s="17" vm="1796">
        <v>-7.1426900000000002E-4</v>
      </c>
      <c r="H17" s="14" vm="1797">
        <v>6.7164600000000003E-4</v>
      </c>
      <c r="I17" s="15" t="s">
        <v>31</v>
      </c>
      <c r="J17" s="16" t="s">
        <v>31</v>
      </c>
      <c r="K17" s="17" t="s">
        <v>31</v>
      </c>
      <c r="L17" s="14" t="s">
        <v>31</v>
      </c>
      <c r="M17" s="15" t="s">
        <v>31</v>
      </c>
      <c r="N17" s="16" t="s">
        <v>31</v>
      </c>
      <c r="O17" s="17" t="s">
        <v>31</v>
      </c>
      <c r="P17" s="14" t="s">
        <v>31</v>
      </c>
      <c r="Q17" s="15" t="s">
        <v>31</v>
      </c>
      <c r="R17" s="16" t="s">
        <v>31</v>
      </c>
      <c r="S17" s="17" t="s">
        <v>31</v>
      </c>
      <c r="T17" s="14" t="s">
        <v>31</v>
      </c>
      <c r="U17" s="15" t="s">
        <v>31</v>
      </c>
      <c r="V17" s="16" t="s">
        <v>31</v>
      </c>
      <c r="W17" s="17" t="s">
        <v>31</v>
      </c>
      <c r="X17" s="14" t="s">
        <v>31</v>
      </c>
      <c r="Y17" s="15" t="s">
        <v>31</v>
      </c>
      <c r="Z17" s="16" t="s">
        <v>31</v>
      </c>
    </row>
    <row r="18" spans="2:31">
      <c r="B18" s="18" t="s" vm="86">
        <v>51</v>
      </c>
      <c r="C18" s="14" vm="1798">
        <v>-5.6623499999999998E-5</v>
      </c>
      <c r="D18" s="14" vm="1799">
        <v>4.1671629999999998E-3</v>
      </c>
      <c r="E18" s="15" vm="1800">
        <v>4.4779900000000001E-5</v>
      </c>
      <c r="F18" s="16" vm="1801">
        <v>3.8511399999999999E-3</v>
      </c>
      <c r="G18" s="17" vm="1802">
        <v>6.6049200000000005E-5</v>
      </c>
      <c r="H18" s="14" vm="1803">
        <v>3.2781749999999999E-3</v>
      </c>
      <c r="I18" s="15" t="s">
        <v>31</v>
      </c>
      <c r="J18" s="16" t="s">
        <v>31</v>
      </c>
      <c r="K18" s="17" t="s">
        <v>31</v>
      </c>
      <c r="L18" s="14" t="s">
        <v>31</v>
      </c>
      <c r="M18" s="15" t="s">
        <v>31</v>
      </c>
      <c r="N18" s="16" t="s">
        <v>31</v>
      </c>
      <c r="O18" s="17" t="s">
        <v>31</v>
      </c>
      <c r="P18" s="14" t="s">
        <v>31</v>
      </c>
      <c r="Q18" s="15" t="s">
        <v>31</v>
      </c>
      <c r="R18" s="16" t="s">
        <v>31</v>
      </c>
      <c r="S18" s="17" t="s">
        <v>31</v>
      </c>
      <c r="T18" s="14" t="s">
        <v>31</v>
      </c>
      <c r="U18" s="15" t="s">
        <v>31</v>
      </c>
      <c r="V18" s="16" t="s">
        <v>31</v>
      </c>
      <c r="W18" s="17" t="s">
        <v>31</v>
      </c>
      <c r="X18" s="14" t="s">
        <v>31</v>
      </c>
      <c r="Y18" s="15" t="s">
        <v>31</v>
      </c>
      <c r="Z18" s="16" t="s">
        <v>31</v>
      </c>
      <c r="AE18" s="12"/>
    </row>
    <row r="19" spans="2:31">
      <c r="B19" s="18" t="s" vm="93">
        <v>52</v>
      </c>
      <c r="C19" s="14" vm="1804">
        <v>-1.7663999999999999E-4</v>
      </c>
      <c r="D19" s="14" vm="1805">
        <v>8.2352009999999993E-3</v>
      </c>
      <c r="E19" s="15" vm="1806">
        <v>-9.5228699999999998E-5</v>
      </c>
      <c r="F19" s="16" vm="1807">
        <v>9.6005510000000006E-3</v>
      </c>
      <c r="G19" s="17" vm="1808">
        <v>8.7128900000000005E-5</v>
      </c>
      <c r="H19" s="14" vm="1809">
        <v>1.1337544E-2</v>
      </c>
      <c r="I19" s="15" t="s">
        <v>31</v>
      </c>
      <c r="J19" s="16" t="s">
        <v>31</v>
      </c>
      <c r="K19" s="17" t="s">
        <v>31</v>
      </c>
      <c r="L19" s="14" t="s">
        <v>31</v>
      </c>
      <c r="M19" s="15" t="s">
        <v>31</v>
      </c>
      <c r="N19" s="16" t="s">
        <v>31</v>
      </c>
      <c r="O19" s="17" t="s">
        <v>31</v>
      </c>
      <c r="P19" s="14" t="s">
        <v>31</v>
      </c>
      <c r="Q19" s="15" t="s">
        <v>31</v>
      </c>
      <c r="R19" s="16" t="s">
        <v>31</v>
      </c>
      <c r="S19" s="17" t="s">
        <v>31</v>
      </c>
      <c r="T19" s="14" t="s">
        <v>31</v>
      </c>
      <c r="U19" s="15" t="s">
        <v>31</v>
      </c>
      <c r="V19" s="16" t="s">
        <v>31</v>
      </c>
      <c r="W19" s="17" t="s">
        <v>31</v>
      </c>
      <c r="X19" s="14" t="s">
        <v>31</v>
      </c>
      <c r="Y19" s="15" t="s">
        <v>31</v>
      </c>
      <c r="Z19" s="16" t="s">
        <v>31</v>
      </c>
      <c r="AE19" s="12"/>
    </row>
    <row r="20" spans="2:31">
      <c r="B20" s="18" t="s" vm="100">
        <v>53</v>
      </c>
      <c r="C20" s="14" vm="1810">
        <v>1.9584499999999999E-4</v>
      </c>
      <c r="D20" s="14" vm="1811">
        <v>2.2386320000000001E-2</v>
      </c>
      <c r="E20" s="15" vm="1812">
        <v>2.24083E-4</v>
      </c>
      <c r="F20" s="16" vm="1813">
        <v>2.7234992999999999E-2</v>
      </c>
      <c r="G20" s="17" vm="1814">
        <v>2.6905400000000002E-4</v>
      </c>
      <c r="H20" s="14" vm="1815">
        <v>1.7594768E-2</v>
      </c>
      <c r="I20" s="15" t="s">
        <v>31</v>
      </c>
      <c r="J20" s="16" t="s">
        <v>31</v>
      </c>
      <c r="K20" s="17" t="s">
        <v>31</v>
      </c>
      <c r="L20" s="14" t="s">
        <v>31</v>
      </c>
      <c r="M20" s="15" t="s">
        <v>31</v>
      </c>
      <c r="N20" s="16" t="s">
        <v>31</v>
      </c>
      <c r="O20" s="17" t="s">
        <v>31</v>
      </c>
      <c r="P20" s="14" t="s">
        <v>31</v>
      </c>
      <c r="Q20" s="15" t="s">
        <v>31</v>
      </c>
      <c r="R20" s="16" t="s">
        <v>31</v>
      </c>
      <c r="S20" s="17" t="s">
        <v>31</v>
      </c>
      <c r="T20" s="14" t="s">
        <v>31</v>
      </c>
      <c r="U20" s="15" t="s">
        <v>31</v>
      </c>
      <c r="V20" s="16" t="s">
        <v>31</v>
      </c>
      <c r="W20" s="17" t="s">
        <v>31</v>
      </c>
      <c r="X20" s="14" t="s">
        <v>31</v>
      </c>
      <c r="Y20" s="15" t="s">
        <v>31</v>
      </c>
      <c r="Z20" s="16" t="s">
        <v>31</v>
      </c>
      <c r="AE20" s="12"/>
    </row>
    <row r="21" spans="2:31">
      <c r="B21" s="18" t="s" vm="107">
        <v>54</v>
      </c>
      <c r="C21" s="14" vm="1816">
        <v>0</v>
      </c>
      <c r="D21" s="14" vm="1817">
        <v>0</v>
      </c>
      <c r="E21" s="15" vm="1818">
        <v>0</v>
      </c>
      <c r="F21" s="16" vm="1819">
        <v>0</v>
      </c>
      <c r="G21" s="17" vm="1820">
        <v>0</v>
      </c>
      <c r="H21" s="14" vm="1821">
        <v>0</v>
      </c>
      <c r="I21" s="15" t="s">
        <v>31</v>
      </c>
      <c r="J21" s="16" t="s">
        <v>31</v>
      </c>
      <c r="K21" s="17" t="s">
        <v>31</v>
      </c>
      <c r="L21" s="14" t="s">
        <v>31</v>
      </c>
      <c r="M21" s="15" t="s">
        <v>31</v>
      </c>
      <c r="N21" s="16" t="s">
        <v>31</v>
      </c>
      <c r="O21" s="17" t="s">
        <v>31</v>
      </c>
      <c r="P21" s="14" t="s">
        <v>31</v>
      </c>
      <c r="Q21" s="15" t="s">
        <v>31</v>
      </c>
      <c r="R21" s="16" t="s">
        <v>31</v>
      </c>
      <c r="S21" s="17" t="s">
        <v>31</v>
      </c>
      <c r="T21" s="14" t="s">
        <v>31</v>
      </c>
      <c r="U21" s="15" t="s">
        <v>31</v>
      </c>
      <c r="V21" s="16" t="s">
        <v>31</v>
      </c>
      <c r="W21" s="17" t="s">
        <v>31</v>
      </c>
      <c r="X21" s="14" t="s">
        <v>31</v>
      </c>
      <c r="Y21" s="15" t="s">
        <v>31</v>
      </c>
      <c r="Z21" s="16" t="s">
        <v>31</v>
      </c>
    </row>
    <row r="22" spans="2:31">
      <c r="B22" s="18" t="s" vm="114">
        <v>55</v>
      </c>
      <c r="C22" s="14" vm="1822">
        <v>0</v>
      </c>
      <c r="D22" s="14" vm="1823">
        <v>0</v>
      </c>
      <c r="E22" s="15" vm="1824">
        <v>0</v>
      </c>
      <c r="F22" s="16" vm="1825">
        <v>0</v>
      </c>
      <c r="G22" s="17" vm="1826">
        <v>0</v>
      </c>
      <c r="H22" s="14" vm="1827">
        <v>0</v>
      </c>
      <c r="I22" s="15" t="s">
        <v>31</v>
      </c>
      <c r="J22" s="16" t="s">
        <v>31</v>
      </c>
      <c r="K22" s="17" t="s">
        <v>31</v>
      </c>
      <c r="L22" s="14" t="s">
        <v>31</v>
      </c>
      <c r="M22" s="15" t="s">
        <v>31</v>
      </c>
      <c r="N22" s="16" t="s">
        <v>31</v>
      </c>
      <c r="O22" s="17" t="s">
        <v>31</v>
      </c>
      <c r="P22" s="14" t="s">
        <v>31</v>
      </c>
      <c r="Q22" s="15" t="s">
        <v>31</v>
      </c>
      <c r="R22" s="16" t="s">
        <v>31</v>
      </c>
      <c r="S22" s="17" t="s">
        <v>31</v>
      </c>
      <c r="T22" s="14" t="s">
        <v>31</v>
      </c>
      <c r="U22" s="15" t="s">
        <v>31</v>
      </c>
      <c r="V22" s="16" t="s">
        <v>31</v>
      </c>
      <c r="W22" s="17" t="s">
        <v>31</v>
      </c>
      <c r="X22" s="14" t="s">
        <v>31</v>
      </c>
      <c r="Y22" s="15" t="s">
        <v>31</v>
      </c>
      <c r="Z22" s="16" t="s">
        <v>31</v>
      </c>
    </row>
    <row r="23" spans="2:31">
      <c r="B23" s="18" t="s" vm="121">
        <v>56</v>
      </c>
      <c r="C23" s="14" vm="1828">
        <v>0</v>
      </c>
      <c r="D23" s="14" vm="1829">
        <v>0</v>
      </c>
      <c r="E23" s="15" vm="1830">
        <v>0</v>
      </c>
      <c r="F23" s="16" vm="1831">
        <v>0</v>
      </c>
      <c r="G23" s="17" vm="1832">
        <v>0</v>
      </c>
      <c r="H23" s="14" vm="1833">
        <v>0</v>
      </c>
      <c r="I23" s="15" t="s">
        <v>31</v>
      </c>
      <c r="J23" s="16" t="s">
        <v>31</v>
      </c>
      <c r="K23" s="17" t="s">
        <v>31</v>
      </c>
      <c r="L23" s="14" t="s">
        <v>31</v>
      </c>
      <c r="M23" s="15" t="s">
        <v>31</v>
      </c>
      <c r="N23" s="16" t="s">
        <v>31</v>
      </c>
      <c r="O23" s="17" t="s">
        <v>31</v>
      </c>
      <c r="P23" s="14" t="s">
        <v>31</v>
      </c>
      <c r="Q23" s="15" t="s">
        <v>31</v>
      </c>
      <c r="R23" s="16" t="s">
        <v>31</v>
      </c>
      <c r="S23" s="17" t="s">
        <v>31</v>
      </c>
      <c r="T23" s="14" t="s">
        <v>31</v>
      </c>
      <c r="U23" s="15" t="s">
        <v>31</v>
      </c>
      <c r="V23" s="16" t="s">
        <v>31</v>
      </c>
      <c r="W23" s="17" t="s">
        <v>31</v>
      </c>
      <c r="X23" s="14" t="s">
        <v>31</v>
      </c>
      <c r="Y23" s="15" t="s">
        <v>31</v>
      </c>
      <c r="Z23" s="16" t="s">
        <v>31</v>
      </c>
    </row>
    <row r="24" spans="2:31">
      <c r="B24" s="18" t="s" vm="128">
        <v>57</v>
      </c>
      <c r="C24" s="14" vm="1834">
        <v>-3.7466499999999998E-5</v>
      </c>
      <c r="D24" s="14" vm="1835">
        <v>9.0196000000000004E-4</v>
      </c>
      <c r="E24" s="15" vm="1836">
        <v>-6.5797300000000003E-6</v>
      </c>
      <c r="F24" s="16" vm="1837">
        <v>2.9366899999999998E-4</v>
      </c>
      <c r="G24" s="17" vm="1838">
        <v>4.35776E-7</v>
      </c>
      <c r="H24" s="14" vm="1839">
        <v>-9.3976399999999997E-5</v>
      </c>
      <c r="I24" s="15" t="s">
        <v>31</v>
      </c>
      <c r="J24" s="16" t="s">
        <v>31</v>
      </c>
      <c r="K24" s="17" t="s">
        <v>31</v>
      </c>
      <c r="L24" s="14" t="s">
        <v>31</v>
      </c>
      <c r="M24" s="15" t="s">
        <v>31</v>
      </c>
      <c r="N24" s="16" t="s">
        <v>31</v>
      </c>
      <c r="O24" s="17" t="s">
        <v>31</v>
      </c>
      <c r="P24" s="14" t="s">
        <v>31</v>
      </c>
      <c r="Q24" s="15" t="s">
        <v>31</v>
      </c>
      <c r="R24" s="16" t="s">
        <v>31</v>
      </c>
      <c r="S24" s="17" t="s">
        <v>31</v>
      </c>
      <c r="T24" s="14" t="s">
        <v>31</v>
      </c>
      <c r="U24" s="15" t="s">
        <v>31</v>
      </c>
      <c r="V24" s="16" t="s">
        <v>31</v>
      </c>
      <c r="W24" s="17" t="s">
        <v>31</v>
      </c>
      <c r="X24" s="14" t="s">
        <v>31</v>
      </c>
      <c r="Y24" s="15" t="s">
        <v>31</v>
      </c>
      <c r="Z24" s="16" t="s">
        <v>31</v>
      </c>
    </row>
    <row r="25" spans="2:31">
      <c r="B25" s="19" t="s">
        <v>58</v>
      </c>
      <c r="C25" s="20">
        <v>2.071804708000001E-2</v>
      </c>
      <c r="D25" s="20">
        <v>0.99999999853999988</v>
      </c>
      <c r="E25" s="21">
        <v>1.0339191159999999E-2</v>
      </c>
      <c r="F25" s="22">
        <v>0.99999999964000008</v>
      </c>
      <c r="G25" s="23">
        <v>6.4790412460000012E-3</v>
      </c>
      <c r="H25" s="20">
        <v>0.99999999995000011</v>
      </c>
      <c r="I25" s="21">
        <v>0</v>
      </c>
      <c r="J25" s="22">
        <v>0</v>
      </c>
      <c r="K25" s="20">
        <v>0</v>
      </c>
      <c r="L25" s="20">
        <v>0</v>
      </c>
      <c r="M25" s="21">
        <v>0</v>
      </c>
      <c r="N25" s="22">
        <v>0</v>
      </c>
      <c r="O25" s="23">
        <v>0</v>
      </c>
      <c r="P25" s="20">
        <v>0</v>
      </c>
      <c r="Q25" s="21">
        <v>0</v>
      </c>
      <c r="R25" s="22">
        <v>0</v>
      </c>
      <c r="S25" s="20">
        <v>0</v>
      </c>
      <c r="T25" s="20">
        <v>0</v>
      </c>
      <c r="U25" s="21">
        <v>0</v>
      </c>
      <c r="V25" s="22">
        <v>0</v>
      </c>
      <c r="W25" s="23">
        <v>0</v>
      </c>
      <c r="X25" s="20">
        <v>0</v>
      </c>
      <c r="Y25" s="21">
        <v>0</v>
      </c>
      <c r="Z25" s="22">
        <v>0</v>
      </c>
    </row>
    <row r="26" spans="2:31">
      <c r="B26" s="24" t="s" vm="135">
        <v>59</v>
      </c>
      <c r="C26" s="25" vm="1840">
        <v>3071.9160000000002</v>
      </c>
      <c r="D26" s="26"/>
      <c r="E26" s="27" vm="1841">
        <v>1680.7850000000001</v>
      </c>
      <c r="F26" s="26"/>
      <c r="G26" s="28" vm="1842">
        <v>1012.5890000000001</v>
      </c>
      <c r="H26" s="26"/>
      <c r="I26" s="27" t="s">
        <v>31</v>
      </c>
      <c r="J26" s="26"/>
      <c r="K26" s="28" t="s">
        <v>31</v>
      </c>
      <c r="L26" s="26"/>
      <c r="M26" s="29" t="s">
        <v>31</v>
      </c>
      <c r="N26" s="30"/>
      <c r="O26" s="31" t="s">
        <v>31</v>
      </c>
      <c r="P26" s="30"/>
      <c r="Q26" s="29" t="s">
        <v>31</v>
      </c>
      <c r="R26" s="30"/>
      <c r="S26" s="31" t="s">
        <v>31</v>
      </c>
      <c r="T26" s="30"/>
      <c r="U26" s="29" t="s">
        <v>31</v>
      </c>
      <c r="V26" s="30"/>
      <c r="W26" s="31" t="s">
        <v>31</v>
      </c>
      <c r="X26" s="30"/>
      <c r="Y26" s="29" t="s">
        <v>31</v>
      </c>
      <c r="Z26" s="30"/>
    </row>
    <row r="27" spans="2:31" s="32" customForma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31" s="33" customFormat="1">
      <c r="B28" s="13" t="s" vm="139">
        <v>60</v>
      </c>
      <c r="C28" s="14" vm="1843">
        <v>1.5002328000000001E-2</v>
      </c>
      <c r="D28" s="14" vm="1844">
        <v>0.74785441600000002</v>
      </c>
      <c r="E28" s="15" vm="1845">
        <v>8.9347490000000005E-3</v>
      </c>
      <c r="F28" s="16" vm="1846">
        <v>0.75393679199999997</v>
      </c>
      <c r="G28" s="14" vm="1847">
        <v>3.7045860000000002E-3</v>
      </c>
      <c r="H28" s="14" vm="1848">
        <v>0.75047845499999999</v>
      </c>
      <c r="I28" s="15" t="s">
        <v>31</v>
      </c>
      <c r="J28" s="16" t="s">
        <v>31</v>
      </c>
      <c r="K28" s="17" t="s">
        <v>31</v>
      </c>
      <c r="L28" s="14" t="s">
        <v>31</v>
      </c>
      <c r="M28" s="15" t="s">
        <v>31</v>
      </c>
      <c r="N28" s="16" t="s">
        <v>31</v>
      </c>
      <c r="O28" s="17" t="s">
        <v>31</v>
      </c>
      <c r="P28" s="14" t="s">
        <v>31</v>
      </c>
      <c r="Q28" s="15" t="s">
        <v>31</v>
      </c>
      <c r="R28" s="16" t="s">
        <v>31</v>
      </c>
      <c r="S28" s="17" t="s">
        <v>31</v>
      </c>
      <c r="T28" s="14" t="s">
        <v>31</v>
      </c>
      <c r="U28" s="15" t="s">
        <v>31</v>
      </c>
      <c r="V28" s="16" t="s">
        <v>31</v>
      </c>
      <c r="W28" s="17" t="s">
        <v>31</v>
      </c>
      <c r="X28" s="14" t="s">
        <v>31</v>
      </c>
      <c r="Y28" s="15" t="s">
        <v>31</v>
      </c>
      <c r="Z28" s="16" t="s">
        <v>31</v>
      </c>
    </row>
    <row r="29" spans="2:31">
      <c r="B29" s="18" t="s" vm="146">
        <v>61</v>
      </c>
      <c r="C29" s="14" vm="1849">
        <v>5.7157199999999997E-3</v>
      </c>
      <c r="D29" s="14" vm="1850">
        <v>0.25214558399999998</v>
      </c>
      <c r="E29" s="15" vm="1851">
        <v>1.4044420000000001E-3</v>
      </c>
      <c r="F29" s="16" vm="1852">
        <v>0.24606320800000001</v>
      </c>
      <c r="G29" s="14" vm="1853">
        <v>2.7744559999999998E-3</v>
      </c>
      <c r="H29" s="14" vm="1854">
        <v>0.24952154500000001</v>
      </c>
      <c r="I29" s="16" t="s">
        <v>31</v>
      </c>
      <c r="J29" s="16" t="s">
        <v>31</v>
      </c>
      <c r="K29" s="17" t="s">
        <v>31</v>
      </c>
      <c r="L29" s="14" t="s">
        <v>31</v>
      </c>
      <c r="M29" s="15" t="s">
        <v>31</v>
      </c>
      <c r="N29" s="16" t="s">
        <v>31</v>
      </c>
      <c r="O29" s="17" t="s">
        <v>31</v>
      </c>
      <c r="P29" s="14" t="s">
        <v>31</v>
      </c>
      <c r="Q29" s="15" t="s">
        <v>31</v>
      </c>
      <c r="R29" s="16" t="s">
        <v>31</v>
      </c>
      <c r="S29" s="17" t="s">
        <v>31</v>
      </c>
      <c r="T29" s="14" t="s">
        <v>31</v>
      </c>
      <c r="U29" s="15" t="s">
        <v>31</v>
      </c>
      <c r="V29" s="16" t="s">
        <v>31</v>
      </c>
      <c r="W29" s="17" t="s">
        <v>31</v>
      </c>
      <c r="X29" s="14" t="s">
        <v>31</v>
      </c>
      <c r="Y29" s="15" t="s">
        <v>31</v>
      </c>
      <c r="Z29" s="16" t="s">
        <v>31</v>
      </c>
    </row>
    <row r="30" spans="2:31">
      <c r="B30" s="19" t="s">
        <v>58</v>
      </c>
      <c r="C30" s="20">
        <v>2.0718047999999999E-2</v>
      </c>
      <c r="D30" s="20">
        <v>1</v>
      </c>
      <c r="E30" s="22">
        <v>1.0339191000000001E-2</v>
      </c>
      <c r="F30" s="22">
        <v>1</v>
      </c>
      <c r="G30" s="20">
        <v>6.479042E-3</v>
      </c>
      <c r="H30" s="20">
        <v>1</v>
      </c>
      <c r="I30" s="22">
        <v>0</v>
      </c>
      <c r="J30" s="22">
        <v>0</v>
      </c>
      <c r="K30" s="20">
        <v>0</v>
      </c>
      <c r="L30" s="20">
        <v>0</v>
      </c>
      <c r="M30" s="22">
        <v>0</v>
      </c>
      <c r="N30" s="22">
        <v>0</v>
      </c>
      <c r="O30" s="20">
        <v>0</v>
      </c>
      <c r="P30" s="20">
        <v>0</v>
      </c>
      <c r="Q30" s="22">
        <v>0</v>
      </c>
      <c r="R30" s="22">
        <v>0</v>
      </c>
      <c r="S30" s="20">
        <v>0</v>
      </c>
      <c r="T30" s="20">
        <v>0</v>
      </c>
      <c r="U30" s="22">
        <v>0</v>
      </c>
      <c r="V30" s="22">
        <v>0</v>
      </c>
      <c r="W30" s="20">
        <v>0</v>
      </c>
      <c r="X30" s="20">
        <v>0</v>
      </c>
      <c r="Y30" s="22">
        <v>0</v>
      </c>
      <c r="Z30" s="22">
        <v>0</v>
      </c>
    </row>
    <row r="32" spans="2:31">
      <c r="B32" s="13" t="s" vm="153">
        <v>62</v>
      </c>
      <c r="C32" s="14" vm="1855">
        <v>1.7289219000000002E-2</v>
      </c>
      <c r="D32" s="14" vm="1856">
        <v>0.96576420399999996</v>
      </c>
      <c r="E32" s="15" vm="1857">
        <v>8.9739759999999998E-3</v>
      </c>
      <c r="F32" s="16" vm="1858">
        <v>0.95804794900000001</v>
      </c>
      <c r="G32" s="14" vm="1859">
        <v>6.6550849999999998E-3</v>
      </c>
      <c r="H32" s="14" vm="1860">
        <v>0.96669439199999996</v>
      </c>
      <c r="I32" s="15" t="s">
        <v>31</v>
      </c>
      <c r="J32" s="16" t="s">
        <v>31</v>
      </c>
      <c r="K32" s="17" t="s">
        <v>31</v>
      </c>
      <c r="L32" s="14" t="s">
        <v>31</v>
      </c>
      <c r="M32" s="15" t="s">
        <v>31</v>
      </c>
      <c r="N32" s="16" t="s">
        <v>31</v>
      </c>
      <c r="O32" s="17" t="s">
        <v>31</v>
      </c>
      <c r="P32" s="14" t="s">
        <v>31</v>
      </c>
      <c r="Q32" s="15" t="s">
        <v>31</v>
      </c>
      <c r="R32" s="16" t="s">
        <v>31</v>
      </c>
      <c r="S32" s="17" t="s">
        <v>31</v>
      </c>
      <c r="T32" s="14" t="s">
        <v>31</v>
      </c>
      <c r="U32" s="15" t="s">
        <v>31</v>
      </c>
      <c r="V32" s="16" t="s">
        <v>31</v>
      </c>
      <c r="W32" s="17" t="s">
        <v>31</v>
      </c>
      <c r="X32" s="14" t="s">
        <v>31</v>
      </c>
      <c r="Y32" s="15" t="s">
        <v>31</v>
      </c>
      <c r="Z32" s="16" t="s">
        <v>31</v>
      </c>
    </row>
    <row r="33" spans="2:26">
      <c r="B33" s="18" t="s" vm="160">
        <v>63</v>
      </c>
      <c r="C33" s="14" vm="1861">
        <v>3.428829E-3</v>
      </c>
      <c r="D33" s="14" vm="1862">
        <v>3.4235795999999999E-2</v>
      </c>
      <c r="E33" s="15" vm="1863">
        <v>1.365214E-3</v>
      </c>
      <c r="F33" s="16" vm="1864">
        <v>4.1952050999999997E-2</v>
      </c>
      <c r="G33" s="14" vm="1865">
        <v>-1.7604400000000001E-4</v>
      </c>
      <c r="H33" s="14" vm="1866">
        <v>3.3305608E-2</v>
      </c>
      <c r="I33" s="16" t="s">
        <v>31</v>
      </c>
      <c r="J33" s="16" t="s">
        <v>31</v>
      </c>
      <c r="K33" s="17" t="s">
        <v>31</v>
      </c>
      <c r="L33" s="14" t="s">
        <v>31</v>
      </c>
      <c r="M33" s="15" t="s">
        <v>31</v>
      </c>
      <c r="N33" s="16" t="s">
        <v>31</v>
      </c>
      <c r="O33" s="17" t="s">
        <v>31</v>
      </c>
      <c r="P33" s="14" t="s">
        <v>31</v>
      </c>
      <c r="Q33" s="15" t="s">
        <v>31</v>
      </c>
      <c r="R33" s="16" t="s">
        <v>31</v>
      </c>
      <c r="S33" s="17" t="s">
        <v>31</v>
      </c>
      <c r="T33" s="14" t="s">
        <v>31</v>
      </c>
      <c r="U33" s="15" t="s">
        <v>31</v>
      </c>
      <c r="V33" s="16" t="s">
        <v>31</v>
      </c>
      <c r="W33" s="17" t="s">
        <v>31</v>
      </c>
      <c r="X33" s="14" t="s">
        <v>31</v>
      </c>
      <c r="Y33" s="15" t="s">
        <v>31</v>
      </c>
      <c r="Z33" s="16" t="s">
        <v>31</v>
      </c>
    </row>
    <row r="34" spans="2:26">
      <c r="B34" s="19" t="s">
        <v>58</v>
      </c>
      <c r="C34" s="20">
        <v>2.0718048000000003E-2</v>
      </c>
      <c r="D34" s="20">
        <v>1</v>
      </c>
      <c r="E34" s="22">
        <v>1.033919E-2</v>
      </c>
      <c r="F34" s="22">
        <v>1</v>
      </c>
      <c r="G34" s="20">
        <v>6.4790409999999996E-3</v>
      </c>
      <c r="H34" s="20">
        <v>1</v>
      </c>
      <c r="I34" s="22">
        <v>0</v>
      </c>
      <c r="J34" s="22">
        <v>0</v>
      </c>
      <c r="K34" s="20">
        <v>0</v>
      </c>
      <c r="L34" s="20">
        <v>0</v>
      </c>
      <c r="M34" s="22">
        <v>0</v>
      </c>
      <c r="N34" s="22">
        <v>0</v>
      </c>
      <c r="O34" s="20">
        <v>0</v>
      </c>
      <c r="P34" s="20">
        <v>0</v>
      </c>
      <c r="Q34" s="22">
        <v>0</v>
      </c>
      <c r="R34" s="22">
        <v>0</v>
      </c>
      <c r="S34" s="20">
        <v>0</v>
      </c>
      <c r="T34" s="20">
        <v>0</v>
      </c>
      <c r="U34" s="22">
        <v>0</v>
      </c>
      <c r="V34" s="22">
        <v>0</v>
      </c>
      <c r="W34" s="20">
        <v>0</v>
      </c>
      <c r="X34" s="20">
        <v>0</v>
      </c>
      <c r="Y34" s="22">
        <v>0</v>
      </c>
      <c r="Z34" s="22">
        <v>0</v>
      </c>
    </row>
    <row r="35" spans="2:26" customFormat="1">
      <c r="C35" s="34"/>
      <c r="D35" s="34"/>
      <c r="E35" s="66"/>
      <c r="F35" s="66"/>
      <c r="G35" s="34"/>
      <c r="H35" s="34"/>
      <c r="I35" s="35"/>
      <c r="J35" s="35"/>
    </row>
    <row r="36" spans="2:26" customFormat="1" ht="75">
      <c r="B36" s="36" t="s">
        <v>64</v>
      </c>
      <c r="C36" s="37" t="s">
        <v>65</v>
      </c>
      <c r="D36" s="38" t="s">
        <v>66</v>
      </c>
      <c r="E36" s="39" t="s">
        <v>67</v>
      </c>
      <c r="F36" s="40" t="s">
        <v>68</v>
      </c>
      <c r="G36" s="37" t="s">
        <v>69</v>
      </c>
      <c r="H36" s="38" t="s">
        <v>70</v>
      </c>
      <c r="I36" s="39" t="s">
        <v>71</v>
      </c>
      <c r="J36" s="39" t="s">
        <v>72</v>
      </c>
    </row>
    <row r="37" spans="2:26">
      <c r="B37" s="13" t="s">
        <v>30</v>
      </c>
      <c r="C37" s="17">
        <v>-1.0623176897809777E-3</v>
      </c>
      <c r="D37" s="14" vm="1731">
        <v>6.7866436000000002E-2</v>
      </c>
      <c r="E37" s="15" t="s">
        <v>31</v>
      </c>
      <c r="F37" s="16" t="s">
        <v>31</v>
      </c>
      <c r="G37" s="17" t="s">
        <v>31</v>
      </c>
      <c r="H37" s="14" t="s">
        <v>31</v>
      </c>
      <c r="I37" s="15" t="s">
        <v>31</v>
      </c>
      <c r="J37" s="16" t="s">
        <v>31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2:26">
      <c r="B38" s="18" t="s">
        <v>33</v>
      </c>
      <c r="C38" s="17">
        <v>7.0950105622392991E-3</v>
      </c>
      <c r="D38" s="14" vm="1737">
        <v>0.31416081400000001</v>
      </c>
      <c r="E38" s="15" t="s">
        <v>31</v>
      </c>
      <c r="F38" s="16" t="s">
        <v>31</v>
      </c>
      <c r="G38" s="17" t="s">
        <v>31</v>
      </c>
      <c r="H38" s="14" t="s">
        <v>31</v>
      </c>
      <c r="I38" s="15" t="s">
        <v>31</v>
      </c>
      <c r="J38" s="16" t="s">
        <v>31</v>
      </c>
    </row>
    <row r="39" spans="2:26">
      <c r="B39" s="18" t="s">
        <v>35</v>
      </c>
      <c r="C39" s="17">
        <v>0</v>
      </c>
      <c r="D39" s="14" vm="1743">
        <v>0</v>
      </c>
      <c r="E39" s="15" t="s">
        <v>31</v>
      </c>
      <c r="F39" s="16" t="s">
        <v>31</v>
      </c>
      <c r="G39" s="17" t="s">
        <v>31</v>
      </c>
      <c r="H39" s="14" t="s">
        <v>31</v>
      </c>
      <c r="I39" s="15" t="s">
        <v>31</v>
      </c>
      <c r="J39" s="16" t="s">
        <v>31</v>
      </c>
      <c r="L39" s="67"/>
      <c r="M39" s="67"/>
    </row>
    <row r="40" spans="2:26">
      <c r="B40" s="18" t="s">
        <v>37</v>
      </c>
      <c r="C40" s="17">
        <v>0</v>
      </c>
      <c r="D40" s="14" vm="1749">
        <v>0</v>
      </c>
      <c r="E40" s="15" t="s">
        <v>31</v>
      </c>
      <c r="F40" s="16" t="s">
        <v>31</v>
      </c>
      <c r="G40" s="17" t="s">
        <v>31</v>
      </c>
      <c r="H40" s="14" t="s">
        <v>31</v>
      </c>
      <c r="I40" s="15" t="s">
        <v>31</v>
      </c>
      <c r="J40" s="16" t="s">
        <v>31</v>
      </c>
      <c r="L40" s="42"/>
      <c r="M40" s="42"/>
    </row>
    <row r="41" spans="2:26">
      <c r="B41" s="18" t="s">
        <v>73</v>
      </c>
      <c r="C41" s="17">
        <v>1.0691436396916497E-2</v>
      </c>
      <c r="D41" s="14" vm="1755">
        <v>0.29933422100000001</v>
      </c>
      <c r="E41" s="15" t="s">
        <v>31</v>
      </c>
      <c r="F41" s="16" t="s">
        <v>31</v>
      </c>
      <c r="G41" s="17" t="s">
        <v>31</v>
      </c>
      <c r="H41" s="14" t="s">
        <v>31</v>
      </c>
      <c r="I41" s="15" t="s">
        <v>31</v>
      </c>
      <c r="J41" s="16" t="s">
        <v>31</v>
      </c>
      <c r="L41" s="43"/>
      <c r="M41" s="43"/>
    </row>
    <row r="42" spans="2:26">
      <c r="B42" s="18" t="s">
        <v>74</v>
      </c>
      <c r="C42" s="17">
        <v>9.8379517945068062E-5</v>
      </c>
      <c r="D42" s="14" vm="1761">
        <v>1.6292909999999999E-3</v>
      </c>
      <c r="E42" s="15" t="s">
        <v>31</v>
      </c>
      <c r="F42" s="16" t="s">
        <v>31</v>
      </c>
      <c r="G42" s="17" t="s">
        <v>31</v>
      </c>
      <c r="H42" s="14" t="s">
        <v>31</v>
      </c>
      <c r="I42" s="15" t="s">
        <v>31</v>
      </c>
      <c r="J42" s="16" t="s">
        <v>31</v>
      </c>
      <c r="L42" s="43"/>
      <c r="M42" s="43"/>
      <c r="P42" s="44"/>
    </row>
    <row r="43" spans="2:26">
      <c r="B43" s="18" t="s">
        <v>43</v>
      </c>
      <c r="C43" s="17">
        <v>1.102950682983834E-2</v>
      </c>
      <c r="D43" s="14" vm="1767">
        <v>0.13781331699999999</v>
      </c>
      <c r="E43" s="15" t="s">
        <v>31</v>
      </c>
      <c r="F43" s="16" t="s">
        <v>31</v>
      </c>
      <c r="G43" s="17" t="s">
        <v>31</v>
      </c>
      <c r="H43" s="14" t="s">
        <v>31</v>
      </c>
      <c r="I43" s="15" t="s">
        <v>31</v>
      </c>
      <c r="J43" s="16" t="s">
        <v>31</v>
      </c>
      <c r="L43" s="43"/>
      <c r="M43" s="43"/>
    </row>
    <row r="44" spans="2:26">
      <c r="B44" s="18" t="s">
        <v>45</v>
      </c>
      <c r="C44" s="17">
        <v>3.8121213056034942E-3</v>
      </c>
      <c r="D44" s="14" vm="1773">
        <v>7.6222125000000002E-2</v>
      </c>
      <c r="E44" s="15" t="s">
        <v>31</v>
      </c>
      <c r="F44" s="16" t="s">
        <v>31</v>
      </c>
      <c r="G44" s="17" t="s">
        <v>31</v>
      </c>
      <c r="H44" s="14" t="s">
        <v>31</v>
      </c>
      <c r="I44" s="15" t="s">
        <v>31</v>
      </c>
      <c r="J44" s="16" t="s">
        <v>31</v>
      </c>
      <c r="L44" s="43"/>
      <c r="M44" s="43"/>
    </row>
    <row r="45" spans="2:26">
      <c r="B45" s="18" t="s">
        <v>47</v>
      </c>
      <c r="C45" s="17">
        <v>1.5666785588073179E-3</v>
      </c>
      <c r="D45" s="14" vm="1779">
        <v>6.9435018000000001E-2</v>
      </c>
      <c r="E45" s="15" t="s">
        <v>31</v>
      </c>
      <c r="F45" s="16" t="s">
        <v>31</v>
      </c>
      <c r="G45" s="17" t="s">
        <v>31</v>
      </c>
      <c r="H45" s="14" t="s">
        <v>31</v>
      </c>
      <c r="I45" s="15" t="s">
        <v>31</v>
      </c>
      <c r="J45" s="16" t="s">
        <v>31</v>
      </c>
      <c r="L45" s="43"/>
      <c r="M45" s="43"/>
    </row>
    <row r="46" spans="2:26">
      <c r="B46" s="18" t="s">
        <v>48</v>
      </c>
      <c r="C46" s="17">
        <v>-2.202919130241573E-5</v>
      </c>
      <c r="D46" s="14" vm="1785">
        <v>7.4364099999999996E-4</v>
      </c>
      <c r="E46" s="15" t="s">
        <v>31</v>
      </c>
      <c r="F46" s="16" t="s">
        <v>31</v>
      </c>
      <c r="G46" s="17" t="s">
        <v>31</v>
      </c>
      <c r="H46" s="14" t="s">
        <v>31</v>
      </c>
      <c r="I46" s="15" t="s">
        <v>31</v>
      </c>
      <c r="J46" s="16" t="s">
        <v>31</v>
      </c>
      <c r="L46" s="43"/>
      <c r="M46" s="43"/>
    </row>
    <row r="47" spans="2:26">
      <c r="B47" s="18" t="s">
        <v>51</v>
      </c>
      <c r="C47" s="17">
        <v>4.4966580464608352E-6</v>
      </c>
      <c r="D47" s="14" vm="1791">
        <v>6.98035E-6</v>
      </c>
      <c r="E47" s="15" t="s">
        <v>31</v>
      </c>
      <c r="F47" s="16" t="s">
        <v>31</v>
      </c>
      <c r="G47" s="17" t="s">
        <v>31</v>
      </c>
      <c r="H47" s="14" t="s">
        <v>31</v>
      </c>
      <c r="I47" s="15" t="s">
        <v>31</v>
      </c>
      <c r="J47" s="16" t="s">
        <v>31</v>
      </c>
      <c r="L47" s="43"/>
      <c r="M47" s="43"/>
    </row>
    <row r="48" spans="2:26">
      <c r="B48" s="18" t="s">
        <v>50</v>
      </c>
      <c r="C48" s="17">
        <v>4.1992728072435407E-3</v>
      </c>
      <c r="D48" s="14" vm="1797">
        <v>6.7164600000000003E-4</v>
      </c>
      <c r="E48" s="15" t="s">
        <v>31</v>
      </c>
      <c r="F48" s="16" t="s">
        <v>31</v>
      </c>
      <c r="G48" s="17" t="s">
        <v>31</v>
      </c>
      <c r="H48" s="14" t="s">
        <v>31</v>
      </c>
      <c r="I48" s="15" t="s">
        <v>31</v>
      </c>
      <c r="J48" s="16" t="s">
        <v>31</v>
      </c>
      <c r="L48" s="43"/>
      <c r="M48" s="43"/>
    </row>
    <row r="49" spans="2:14">
      <c r="B49" s="18" t="s">
        <v>75</v>
      </c>
      <c r="C49" s="17">
        <v>6.0606933005573742E-5</v>
      </c>
      <c r="D49" s="14" vm="1803">
        <v>3.2781749999999999E-3</v>
      </c>
      <c r="E49" s="15" t="s">
        <v>31</v>
      </c>
      <c r="F49" s="16" t="s">
        <v>31</v>
      </c>
      <c r="G49" s="17" t="s">
        <v>31</v>
      </c>
      <c r="H49" s="14" t="s">
        <v>31</v>
      </c>
      <c r="I49" s="15" t="s">
        <v>31</v>
      </c>
      <c r="J49" s="16" t="s">
        <v>31</v>
      </c>
      <c r="L49" s="43"/>
      <c r="M49" s="43"/>
    </row>
    <row r="50" spans="2:14">
      <c r="B50" s="18" t="s">
        <v>52</v>
      </c>
      <c r="C50" s="17">
        <v>-1.8468403083256467E-4</v>
      </c>
      <c r="D50" s="14" vm="1809">
        <v>1.1337544E-2</v>
      </c>
      <c r="E50" s="15" t="s">
        <v>31</v>
      </c>
      <c r="F50" s="16" t="s">
        <v>31</v>
      </c>
      <c r="G50" s="17" t="s">
        <v>31</v>
      </c>
      <c r="H50" s="14" t="s">
        <v>31</v>
      </c>
      <c r="I50" s="15" t="s">
        <v>31</v>
      </c>
      <c r="J50" s="16" t="s">
        <v>31</v>
      </c>
      <c r="L50" s="43"/>
      <c r="M50" s="43"/>
    </row>
    <row r="51" spans="2:14">
      <c r="B51" s="18" t="s">
        <v>53</v>
      </c>
      <c r="C51" s="17">
        <v>7.0778113267239205E-4</v>
      </c>
      <c r="D51" s="14" vm="1815">
        <v>1.7594768E-2</v>
      </c>
      <c r="E51" s="15" t="s">
        <v>31</v>
      </c>
      <c r="F51" s="16" t="s">
        <v>31</v>
      </c>
      <c r="G51" s="17" t="s">
        <v>31</v>
      </c>
      <c r="H51" s="14" t="s">
        <v>31</v>
      </c>
      <c r="I51" s="15" t="s">
        <v>31</v>
      </c>
      <c r="J51" s="16" t="s">
        <v>31</v>
      </c>
      <c r="L51" s="43"/>
      <c r="M51" s="43"/>
    </row>
    <row r="52" spans="2:14">
      <c r="B52" s="18" t="s">
        <v>76</v>
      </c>
      <c r="C52" s="17">
        <v>0</v>
      </c>
      <c r="D52" s="14" vm="1821">
        <v>0</v>
      </c>
      <c r="E52" s="15" t="s">
        <v>31</v>
      </c>
      <c r="F52" s="16" t="s">
        <v>31</v>
      </c>
      <c r="G52" s="17" t="s">
        <v>31</v>
      </c>
      <c r="H52" s="14" t="s">
        <v>31</v>
      </c>
      <c r="I52" s="15" t="s">
        <v>31</v>
      </c>
      <c r="J52" s="16" t="s">
        <v>31</v>
      </c>
      <c r="L52" s="43"/>
      <c r="M52" s="43"/>
    </row>
    <row r="53" spans="2:14">
      <c r="B53" s="18" t="s">
        <v>55</v>
      </c>
      <c r="C53" s="17">
        <v>0</v>
      </c>
      <c r="D53" s="14" vm="1827">
        <v>0</v>
      </c>
      <c r="E53" s="15" t="s">
        <v>31</v>
      </c>
      <c r="F53" s="16" t="s">
        <v>31</v>
      </c>
      <c r="G53" s="17" t="s">
        <v>31</v>
      </c>
      <c r="H53" s="14" t="s">
        <v>31</v>
      </c>
      <c r="I53" s="15" t="s">
        <v>31</v>
      </c>
      <c r="J53" s="16" t="s">
        <v>31</v>
      </c>
      <c r="L53" s="43"/>
      <c r="M53" s="43"/>
    </row>
    <row r="54" spans="2:14">
      <c r="B54" s="18" t="s">
        <v>56</v>
      </c>
      <c r="C54" s="17">
        <v>0</v>
      </c>
      <c r="D54" s="14" vm="1833">
        <v>0</v>
      </c>
      <c r="E54" s="15" t="s">
        <v>31</v>
      </c>
      <c r="F54" s="16" t="s">
        <v>31</v>
      </c>
      <c r="G54" s="17" t="s">
        <v>31</v>
      </c>
      <c r="H54" s="14" t="s">
        <v>31</v>
      </c>
      <c r="I54" s="15" t="s">
        <v>31</v>
      </c>
      <c r="J54" s="16" t="s">
        <v>31</v>
      </c>
      <c r="L54" s="43"/>
      <c r="M54" s="43"/>
    </row>
    <row r="55" spans="2:14">
      <c r="B55" s="18" t="s">
        <v>57</v>
      </c>
      <c r="C55" s="17">
        <v>-4.3163466146001539E-5</v>
      </c>
      <c r="D55" s="14" vm="1839">
        <v>-9.3976399999999997E-5</v>
      </c>
      <c r="E55" s="15" t="s">
        <v>31</v>
      </c>
      <c r="F55" s="16" t="s">
        <v>31</v>
      </c>
      <c r="G55" s="17" t="s">
        <v>31</v>
      </c>
      <c r="H55" s="14" t="s">
        <v>31</v>
      </c>
      <c r="I55" s="15" t="s">
        <v>31</v>
      </c>
      <c r="J55" s="16" t="s">
        <v>31</v>
      </c>
      <c r="L55" s="43"/>
      <c r="M55" s="43"/>
    </row>
    <row r="56" spans="2:14">
      <c r="B56" s="19" t="s">
        <v>58</v>
      </c>
      <c r="C56" s="45">
        <v>3.795309632425603E-2</v>
      </c>
      <c r="D56" s="20">
        <v>0.99999999995000011</v>
      </c>
      <c r="E56" s="46">
        <v>0</v>
      </c>
      <c r="F56" s="47">
        <v>0</v>
      </c>
      <c r="G56" s="23">
        <v>0</v>
      </c>
      <c r="H56" s="48">
        <v>0</v>
      </c>
      <c r="I56" s="49">
        <v>0</v>
      </c>
      <c r="J56" s="22">
        <v>0</v>
      </c>
      <c r="L56" s="43"/>
      <c r="M56" s="43"/>
    </row>
    <row r="57" spans="2:14">
      <c r="B57" s="50" t="s">
        <v>59</v>
      </c>
      <c r="C57" s="45"/>
      <c r="D57" s="51">
        <v>5765.29</v>
      </c>
      <c r="E57" s="46"/>
      <c r="F57" s="51">
        <v>0</v>
      </c>
      <c r="G57" s="45"/>
      <c r="H57" s="51">
        <v>0</v>
      </c>
      <c r="I57" s="46"/>
      <c r="J57" s="51">
        <v>0</v>
      </c>
      <c r="L57" s="43"/>
      <c r="M57" s="43"/>
    </row>
    <row r="58" spans="2:14">
      <c r="C58" s="52"/>
      <c r="E58" s="52"/>
      <c r="G58" s="52"/>
      <c r="I58" s="52"/>
      <c r="L58" s="43"/>
      <c r="M58" s="43"/>
    </row>
    <row r="59" spans="2:14">
      <c r="B59" s="13" t="s">
        <v>60</v>
      </c>
      <c r="C59" s="53">
        <v>2.8016619361068761E-2</v>
      </c>
      <c r="D59" s="54" vm="1848">
        <v>0.75047845499999999</v>
      </c>
      <c r="E59" s="55" t="s">
        <v>31</v>
      </c>
      <c r="F59" s="16" t="s">
        <v>31</v>
      </c>
      <c r="G59" s="56" t="s">
        <v>31</v>
      </c>
      <c r="H59" s="54" t="s">
        <v>31</v>
      </c>
      <c r="I59" s="55" t="s">
        <v>31</v>
      </c>
      <c r="J59" s="57" t="s">
        <v>31</v>
      </c>
      <c r="L59" s="43"/>
      <c r="M59" s="43"/>
    </row>
    <row r="60" spans="2:14">
      <c r="B60" s="18" t="s">
        <v>61</v>
      </c>
      <c r="C60" s="53">
        <v>9.9364784657030771E-3</v>
      </c>
      <c r="D60" s="14" vm="1854">
        <v>0.24952154500000001</v>
      </c>
      <c r="E60" s="55" t="s">
        <v>31</v>
      </c>
      <c r="F60" s="16" t="s">
        <v>31</v>
      </c>
      <c r="G60" s="56" t="s">
        <v>31</v>
      </c>
      <c r="H60" s="14" t="s">
        <v>31</v>
      </c>
      <c r="I60" s="55" t="s">
        <v>31</v>
      </c>
      <c r="J60" s="16" t="s">
        <v>31</v>
      </c>
      <c r="L60" s="58"/>
      <c r="M60" s="43"/>
    </row>
    <row r="61" spans="2:14">
      <c r="B61" s="19" t="s">
        <v>58</v>
      </c>
      <c r="C61" s="45">
        <v>3.7953097826771837E-2</v>
      </c>
      <c r="D61" s="45">
        <v>1</v>
      </c>
      <c r="E61" s="46">
        <v>0</v>
      </c>
      <c r="F61" s="47">
        <v>0</v>
      </c>
      <c r="G61" s="23">
        <v>0</v>
      </c>
      <c r="H61" s="48">
        <v>0</v>
      </c>
      <c r="I61" s="49">
        <v>0</v>
      </c>
      <c r="J61" s="22">
        <v>0</v>
      </c>
      <c r="L61" s="58"/>
      <c r="M61" s="59"/>
      <c r="N61" s="60"/>
    </row>
    <row r="62" spans="2:14">
      <c r="C62" s="52"/>
      <c r="E62" s="52"/>
      <c r="G62" s="52"/>
      <c r="I62" s="52"/>
      <c r="L62" s="61"/>
      <c r="M62" s="61"/>
    </row>
    <row r="63" spans="2:14">
      <c r="B63" s="13" t="s">
        <v>62</v>
      </c>
      <c r="C63" s="53">
        <v>3.332638945561673E-2</v>
      </c>
      <c r="D63" s="54" vm="1860">
        <v>0.96669439199999996</v>
      </c>
      <c r="E63" s="55" t="s">
        <v>31</v>
      </c>
      <c r="F63" s="16" t="s">
        <v>31</v>
      </c>
      <c r="G63" s="56" t="s">
        <v>31</v>
      </c>
      <c r="H63" s="54" t="s">
        <v>31</v>
      </c>
      <c r="I63" s="55" t="s">
        <v>31</v>
      </c>
      <c r="J63" s="57" t="s">
        <v>31</v>
      </c>
      <c r="L63" s="43"/>
      <c r="M63" s="43"/>
    </row>
    <row r="64" spans="2:14">
      <c r="B64" s="18" t="s">
        <v>63</v>
      </c>
      <c r="C64" s="53">
        <v>4.6267062721462617E-3</v>
      </c>
      <c r="D64" s="14" vm="1866">
        <v>3.3305608E-2</v>
      </c>
      <c r="E64" s="55" t="s">
        <v>31</v>
      </c>
      <c r="F64" s="16" t="s">
        <v>31</v>
      </c>
      <c r="G64" s="56" t="s">
        <v>31</v>
      </c>
      <c r="H64" s="14" t="s">
        <v>31</v>
      </c>
      <c r="I64" s="55" t="s">
        <v>31</v>
      </c>
      <c r="J64" s="16" t="s">
        <v>31</v>
      </c>
      <c r="L64" s="43"/>
      <c r="M64" s="43"/>
    </row>
    <row r="65" spans="2:13">
      <c r="B65" s="19" t="s">
        <v>58</v>
      </c>
      <c r="C65" s="45">
        <v>3.7953095727762995E-2</v>
      </c>
      <c r="D65" s="45">
        <v>1</v>
      </c>
      <c r="E65" s="46">
        <v>0</v>
      </c>
      <c r="F65" s="47">
        <v>0</v>
      </c>
      <c r="G65" s="62">
        <v>0</v>
      </c>
      <c r="H65" s="48">
        <v>0</v>
      </c>
      <c r="I65" s="49">
        <v>0</v>
      </c>
      <c r="J65" s="22">
        <v>0</v>
      </c>
      <c r="L65" s="58"/>
      <c r="M65" s="58"/>
    </row>
    <row r="66" spans="2:13">
      <c r="B66" s="63"/>
      <c r="C66" s="41"/>
      <c r="D66" s="41"/>
      <c r="E66" s="41"/>
      <c r="F66" s="41"/>
      <c r="G66" s="64"/>
      <c r="H66" s="64"/>
      <c r="I66" s="64"/>
      <c r="J66" s="64"/>
    </row>
    <row r="67" spans="2:13">
      <c r="B67" s="2" t="s">
        <v>77</v>
      </c>
    </row>
    <row r="68" spans="2:13">
      <c r="B68" s="2" t="s">
        <v>78</v>
      </c>
    </row>
    <row r="69" spans="2:13">
      <c r="B69" s="65">
        <v>2019</v>
      </c>
    </row>
    <row r="70" spans="2:13">
      <c r="B70" s="68" t="s">
        <v>79</v>
      </c>
      <c r="C70" s="68"/>
      <c r="D70" s="68"/>
      <c r="E70" s="68"/>
      <c r="F70" s="68"/>
      <c r="G70" s="68"/>
      <c r="H70" s="68"/>
      <c r="I70" s="68"/>
      <c r="J70" s="68"/>
    </row>
  </sheetData>
  <mergeCells count="3">
    <mergeCell ref="E35:F35"/>
    <mergeCell ref="L39:M39"/>
    <mergeCell ref="B70:J7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rgb="FFFFC000"/>
  </sheetPr>
  <dimension ref="B1:AE70"/>
  <sheetViews>
    <sheetView rightToLeft="1" topLeftCell="A40" zoomScale="85" zoomScaleNormal="85" workbookViewId="0">
      <selection activeCell="H29" sqref="H29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bestFit="1" customWidth="1"/>
    <col min="5" max="6" width="11.625" style="2" bestFit="1" customWidth="1"/>
    <col min="7" max="7" width="8.625" style="2" customWidth="1"/>
    <col min="8" max="8" width="9.875" style="2" bestFit="1" customWidth="1"/>
    <col min="9" max="9" width="9" style="2" bestFit="1" customWidth="1"/>
    <col min="10" max="10" width="9.125" style="2"/>
    <col min="11" max="11" width="8.25" style="2" customWidth="1"/>
    <col min="12" max="12" width="9.125" style="2"/>
    <col min="13" max="13" width="8.125" style="2" customWidth="1"/>
    <col min="14" max="14" width="9.125" style="2"/>
    <col min="15" max="15" width="8" style="2" customWidth="1"/>
    <col min="16" max="16" width="9.125" style="2"/>
    <col min="17" max="17" width="8.125" style="2" customWidth="1"/>
    <col min="18" max="22" width="9.125" style="2"/>
    <col min="23" max="23" width="8.625" style="2" customWidth="1"/>
    <col min="24" max="24" width="9.125" style="2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1867">
        <v>91</v>
      </c>
      <c r="C3" s="5" t="s">
        <v>3</v>
      </c>
    </row>
    <row r="4" spans="2:31">
      <c r="B4" s="6">
        <v>2019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9" t="s">
        <v>14</v>
      </c>
      <c r="M5" s="10" t="s">
        <v>15</v>
      </c>
      <c r="N5" s="11" t="s">
        <v>16</v>
      </c>
      <c r="O5" s="8" t="s">
        <v>17</v>
      </c>
      <c r="P5" s="9" t="s">
        <v>18</v>
      </c>
      <c r="Q5" s="10" t="s">
        <v>19</v>
      </c>
      <c r="R5" s="11" t="s">
        <v>20</v>
      </c>
      <c r="S5" s="8" t="s">
        <v>21</v>
      </c>
      <c r="T5" s="9" t="s">
        <v>22</v>
      </c>
      <c r="U5" s="10" t="s">
        <v>23</v>
      </c>
      <c r="V5" s="11" t="s">
        <v>24</v>
      </c>
      <c r="W5" s="8" t="s">
        <v>25</v>
      </c>
      <c r="X5" s="9" t="s">
        <v>26</v>
      </c>
      <c r="Y5" s="10" t="s">
        <v>27</v>
      </c>
      <c r="Z5" s="11" t="s">
        <v>28</v>
      </c>
      <c r="AE5" s="12" t="s">
        <v>29</v>
      </c>
    </row>
    <row r="6" spans="2:31">
      <c r="B6" s="13" t="s" vm="2">
        <v>30</v>
      </c>
      <c r="C6" s="14" vm="1868">
        <v>-1.685125E-3</v>
      </c>
      <c r="D6" s="14" vm="1869">
        <v>6.7722763000000005E-2</v>
      </c>
      <c r="E6" s="15" vm="1870">
        <v>-1.7387199999999999E-4</v>
      </c>
      <c r="F6" s="16" vm="1871">
        <v>6.9697698000000002E-2</v>
      </c>
      <c r="G6" s="17" vm="1872">
        <v>1.16483E-4</v>
      </c>
      <c r="H6" s="14" vm="1873">
        <v>4.7844064999999998E-2</v>
      </c>
      <c r="I6" s="15" t="s">
        <v>31</v>
      </c>
      <c r="J6" s="16" t="s">
        <v>31</v>
      </c>
      <c r="K6" s="17" t="s">
        <v>31</v>
      </c>
      <c r="L6" s="14" t="s">
        <v>31</v>
      </c>
      <c r="M6" s="15" t="s">
        <v>31</v>
      </c>
      <c r="N6" s="16" t="s">
        <v>31</v>
      </c>
      <c r="O6" s="17" t="s">
        <v>31</v>
      </c>
      <c r="P6" s="14" t="s">
        <v>31</v>
      </c>
      <c r="Q6" s="15" t="s">
        <v>31</v>
      </c>
      <c r="R6" s="16" t="s">
        <v>31</v>
      </c>
      <c r="S6" s="17" t="s">
        <v>31</v>
      </c>
      <c r="T6" s="14" t="s">
        <v>31</v>
      </c>
      <c r="U6" s="15" t="s">
        <v>31</v>
      </c>
      <c r="V6" s="16" t="s">
        <v>31</v>
      </c>
      <c r="W6" s="17" t="s">
        <v>31</v>
      </c>
      <c r="X6" s="14" t="s">
        <v>31</v>
      </c>
      <c r="Y6" s="15" t="s">
        <v>31</v>
      </c>
      <c r="Z6" s="16" t="s">
        <v>31</v>
      </c>
      <c r="AE6" s="12" t="s">
        <v>32</v>
      </c>
    </row>
    <row r="7" spans="2:31">
      <c r="B7" s="18" t="s" vm="9">
        <v>33</v>
      </c>
      <c r="C7" s="14" vm="1874">
        <v>1.031372E-3</v>
      </c>
      <c r="D7" s="14" vm="1875">
        <v>8.2071402000000002E-2</v>
      </c>
      <c r="E7" s="15" vm="1876">
        <v>4.42664E-4</v>
      </c>
      <c r="F7" s="16" vm="1877">
        <v>8.9281176000000004E-2</v>
      </c>
      <c r="G7" s="17" vm="1878">
        <v>5.9782200000000002E-4</v>
      </c>
      <c r="H7" s="14" vm="1879">
        <v>9.6728628999999997E-2</v>
      </c>
      <c r="I7" s="15" t="s">
        <v>31</v>
      </c>
      <c r="J7" s="16" t="s">
        <v>31</v>
      </c>
      <c r="K7" s="17" t="s">
        <v>31</v>
      </c>
      <c r="L7" s="14" t="s">
        <v>31</v>
      </c>
      <c r="M7" s="15" t="s">
        <v>31</v>
      </c>
      <c r="N7" s="16" t="s">
        <v>31</v>
      </c>
      <c r="O7" s="17" t="s">
        <v>31</v>
      </c>
      <c r="P7" s="14" t="s">
        <v>31</v>
      </c>
      <c r="Q7" s="15" t="s">
        <v>31</v>
      </c>
      <c r="R7" s="16" t="s">
        <v>31</v>
      </c>
      <c r="S7" s="17" t="s">
        <v>31</v>
      </c>
      <c r="T7" s="14" t="s">
        <v>31</v>
      </c>
      <c r="U7" s="15" t="s">
        <v>31</v>
      </c>
      <c r="V7" s="16" t="s">
        <v>31</v>
      </c>
      <c r="W7" s="17" t="s">
        <v>31</v>
      </c>
      <c r="X7" s="14" t="s">
        <v>31</v>
      </c>
      <c r="Y7" s="15" t="s">
        <v>31</v>
      </c>
      <c r="Z7" s="16" t="s">
        <v>31</v>
      </c>
      <c r="AE7" s="12" t="s">
        <v>34</v>
      </c>
    </row>
    <row r="8" spans="2:31">
      <c r="B8" s="18" t="s" vm="16">
        <v>35</v>
      </c>
      <c r="C8" s="14" vm="1880">
        <v>0</v>
      </c>
      <c r="D8" s="14" vm="1881">
        <v>0</v>
      </c>
      <c r="E8" s="15" vm="1882">
        <v>0</v>
      </c>
      <c r="F8" s="16" vm="1883">
        <v>0</v>
      </c>
      <c r="G8" s="17" vm="1884">
        <v>0</v>
      </c>
      <c r="H8" s="14" vm="1885">
        <v>0</v>
      </c>
      <c r="I8" s="15" t="s">
        <v>31</v>
      </c>
      <c r="J8" s="16" t="s">
        <v>31</v>
      </c>
      <c r="K8" s="17" t="s">
        <v>31</v>
      </c>
      <c r="L8" s="14" t="s">
        <v>31</v>
      </c>
      <c r="M8" s="15" t="s">
        <v>31</v>
      </c>
      <c r="N8" s="16" t="s">
        <v>31</v>
      </c>
      <c r="O8" s="17" t="s">
        <v>31</v>
      </c>
      <c r="P8" s="14" t="s">
        <v>31</v>
      </c>
      <c r="Q8" s="15" t="s">
        <v>31</v>
      </c>
      <c r="R8" s="16" t="s">
        <v>31</v>
      </c>
      <c r="S8" s="17" t="s">
        <v>31</v>
      </c>
      <c r="T8" s="14" t="s">
        <v>31</v>
      </c>
      <c r="U8" s="15" t="s">
        <v>31</v>
      </c>
      <c r="V8" s="16" t="s">
        <v>31</v>
      </c>
      <c r="W8" s="17" t="s">
        <v>31</v>
      </c>
      <c r="X8" s="14" t="s">
        <v>31</v>
      </c>
      <c r="Y8" s="15" t="s">
        <v>31</v>
      </c>
      <c r="Z8" s="16" t="s">
        <v>31</v>
      </c>
      <c r="AE8" s="12" t="s">
        <v>36</v>
      </c>
    </row>
    <row r="9" spans="2:31">
      <c r="B9" s="18" t="s" vm="23">
        <v>37</v>
      </c>
      <c r="C9" s="14" vm="1886">
        <v>0</v>
      </c>
      <c r="D9" s="14" vm="1887">
        <v>0</v>
      </c>
      <c r="E9" s="15" vm="1888">
        <v>0</v>
      </c>
      <c r="F9" s="16" vm="1889">
        <v>0</v>
      </c>
      <c r="G9" s="17" vm="1890">
        <v>0</v>
      </c>
      <c r="H9" s="14" vm="1891">
        <v>0</v>
      </c>
      <c r="I9" s="15" t="s">
        <v>31</v>
      </c>
      <c r="J9" s="16" t="s">
        <v>31</v>
      </c>
      <c r="K9" s="17" t="s">
        <v>31</v>
      </c>
      <c r="L9" s="14" t="s">
        <v>31</v>
      </c>
      <c r="M9" s="15" t="s">
        <v>31</v>
      </c>
      <c r="N9" s="16" t="s">
        <v>31</v>
      </c>
      <c r="O9" s="17" t="s">
        <v>31</v>
      </c>
      <c r="P9" s="14" t="s">
        <v>31</v>
      </c>
      <c r="Q9" s="15" t="s">
        <v>31</v>
      </c>
      <c r="R9" s="16" t="s">
        <v>31</v>
      </c>
      <c r="S9" s="17" t="s">
        <v>31</v>
      </c>
      <c r="T9" s="14" t="s">
        <v>31</v>
      </c>
      <c r="U9" s="15" t="s">
        <v>31</v>
      </c>
      <c r="V9" s="16" t="s">
        <v>31</v>
      </c>
      <c r="W9" s="17" t="s">
        <v>31</v>
      </c>
      <c r="X9" s="14" t="s">
        <v>31</v>
      </c>
      <c r="Y9" s="15" t="s">
        <v>31</v>
      </c>
      <c r="Z9" s="16" t="s">
        <v>31</v>
      </c>
      <c r="AE9" s="12" t="s">
        <v>38</v>
      </c>
    </row>
    <row r="10" spans="2:31">
      <c r="B10" s="18" t="s" vm="30">
        <v>39</v>
      </c>
      <c r="C10" s="14" vm="1892">
        <v>3.6431889999999998E-3</v>
      </c>
      <c r="D10" s="14" vm="1893">
        <v>0.28395169799999997</v>
      </c>
      <c r="E10" s="15" vm="1894">
        <v>3.2280350000000002E-3</v>
      </c>
      <c r="F10" s="16" vm="1895">
        <v>0.27450188599999997</v>
      </c>
      <c r="G10" s="17" vm="1896">
        <v>2.8638800000000001E-3</v>
      </c>
      <c r="H10" s="14" vm="1897">
        <v>0.26883409699999999</v>
      </c>
      <c r="I10" s="15" t="s">
        <v>31</v>
      </c>
      <c r="J10" s="16" t="s">
        <v>31</v>
      </c>
      <c r="K10" s="17" t="s">
        <v>31</v>
      </c>
      <c r="L10" s="14" t="s">
        <v>31</v>
      </c>
      <c r="M10" s="15" t="s">
        <v>31</v>
      </c>
      <c r="N10" s="16" t="s">
        <v>31</v>
      </c>
      <c r="O10" s="17" t="s">
        <v>31</v>
      </c>
      <c r="P10" s="14" t="s">
        <v>31</v>
      </c>
      <c r="Q10" s="15" t="s">
        <v>31</v>
      </c>
      <c r="R10" s="16" t="s">
        <v>31</v>
      </c>
      <c r="S10" s="17" t="s">
        <v>31</v>
      </c>
      <c r="T10" s="14" t="s">
        <v>31</v>
      </c>
      <c r="U10" s="15" t="s">
        <v>31</v>
      </c>
      <c r="V10" s="16" t="s">
        <v>31</v>
      </c>
      <c r="W10" s="17" t="s">
        <v>31</v>
      </c>
      <c r="X10" s="14" t="s">
        <v>31</v>
      </c>
      <c r="Y10" s="15" t="s">
        <v>31</v>
      </c>
      <c r="Z10" s="16" t="s">
        <v>31</v>
      </c>
      <c r="AE10" s="12" t="s">
        <v>40</v>
      </c>
    </row>
    <row r="11" spans="2:31">
      <c r="B11" s="18" t="s" vm="37">
        <v>41</v>
      </c>
      <c r="C11" s="14" vm="1898">
        <v>1.14716E-4</v>
      </c>
      <c r="D11" s="14" vm="1899">
        <v>5.3249940000000004E-3</v>
      </c>
      <c r="E11" s="15" vm="1900">
        <v>6.5977799999999997E-5</v>
      </c>
      <c r="F11" s="16" vm="1901">
        <v>5.0828990000000001E-3</v>
      </c>
      <c r="G11" s="17" vm="1902">
        <v>3.9304899999999997E-5</v>
      </c>
      <c r="H11" s="14" vm="1903">
        <v>4.9292939999999999E-3</v>
      </c>
      <c r="I11" s="15" t="s">
        <v>31</v>
      </c>
      <c r="J11" s="16" t="s">
        <v>31</v>
      </c>
      <c r="K11" s="17" t="s">
        <v>31</v>
      </c>
      <c r="L11" s="14" t="s">
        <v>31</v>
      </c>
      <c r="M11" s="15" t="s">
        <v>31</v>
      </c>
      <c r="N11" s="16" t="s">
        <v>31</v>
      </c>
      <c r="O11" s="17" t="s">
        <v>31</v>
      </c>
      <c r="P11" s="14" t="s">
        <v>31</v>
      </c>
      <c r="Q11" s="15" t="s">
        <v>31</v>
      </c>
      <c r="R11" s="16" t="s">
        <v>31</v>
      </c>
      <c r="S11" s="17" t="s">
        <v>31</v>
      </c>
      <c r="T11" s="14" t="s">
        <v>31</v>
      </c>
      <c r="U11" s="15" t="s">
        <v>31</v>
      </c>
      <c r="V11" s="16" t="s">
        <v>31</v>
      </c>
      <c r="W11" s="17" t="s">
        <v>31</v>
      </c>
      <c r="X11" s="14" t="s">
        <v>31</v>
      </c>
      <c r="Y11" s="15" t="s">
        <v>31</v>
      </c>
      <c r="Z11" s="16" t="s">
        <v>31</v>
      </c>
      <c r="AE11" s="12" t="s">
        <v>42</v>
      </c>
    </row>
    <row r="12" spans="2:31">
      <c r="B12" s="18" t="s" vm="44">
        <v>43</v>
      </c>
      <c r="C12" s="14" vm="1904">
        <v>1.5657185000000001E-2</v>
      </c>
      <c r="D12" s="14" vm="1905">
        <v>0.29154501300000002</v>
      </c>
      <c r="E12" s="15" vm="1906">
        <v>5.4130760000000002E-3</v>
      </c>
      <c r="F12" s="16" vm="1907">
        <v>0.28520748899999998</v>
      </c>
      <c r="G12" s="17" vm="1908">
        <v>9.1823600000000001E-4</v>
      </c>
      <c r="H12" s="14" vm="1909">
        <v>0.29002381700000002</v>
      </c>
      <c r="I12" s="15" t="s">
        <v>31</v>
      </c>
      <c r="J12" s="16" t="s">
        <v>31</v>
      </c>
      <c r="K12" s="17" t="s">
        <v>31</v>
      </c>
      <c r="L12" s="14" t="s">
        <v>31</v>
      </c>
      <c r="M12" s="15" t="s">
        <v>31</v>
      </c>
      <c r="N12" s="16" t="s">
        <v>31</v>
      </c>
      <c r="O12" s="17" t="s">
        <v>31</v>
      </c>
      <c r="P12" s="14" t="s">
        <v>31</v>
      </c>
      <c r="Q12" s="15" t="s">
        <v>31</v>
      </c>
      <c r="R12" s="16" t="s">
        <v>31</v>
      </c>
      <c r="S12" s="17" t="s">
        <v>31</v>
      </c>
      <c r="T12" s="14" t="s">
        <v>31</v>
      </c>
      <c r="U12" s="15" t="s">
        <v>31</v>
      </c>
      <c r="V12" s="16" t="s">
        <v>31</v>
      </c>
      <c r="W12" s="17" t="s">
        <v>31</v>
      </c>
      <c r="X12" s="14" t="s">
        <v>31</v>
      </c>
      <c r="Y12" s="15" t="s">
        <v>31</v>
      </c>
      <c r="Z12" s="16" t="s">
        <v>31</v>
      </c>
      <c r="AE12" s="12" t="s">
        <v>44</v>
      </c>
    </row>
    <row r="13" spans="2:31">
      <c r="B13" s="18" t="s" vm="51">
        <v>45</v>
      </c>
      <c r="C13" s="14" vm="1910">
        <v>3.8010650000000002E-3</v>
      </c>
      <c r="D13" s="14" vm="1911">
        <v>0.104424198</v>
      </c>
      <c r="E13" s="15" vm="1912">
        <v>1.0934E-3</v>
      </c>
      <c r="F13" s="16" vm="1913">
        <v>0.106677021</v>
      </c>
      <c r="G13" s="17" vm="1914">
        <v>1.5434929999999999E-3</v>
      </c>
      <c r="H13" s="14" vm="1915">
        <v>0.11368948399999999</v>
      </c>
      <c r="I13" s="15" t="s">
        <v>31</v>
      </c>
      <c r="J13" s="16" t="s">
        <v>31</v>
      </c>
      <c r="K13" s="17" t="s">
        <v>31</v>
      </c>
      <c r="L13" s="14" t="s">
        <v>31</v>
      </c>
      <c r="M13" s="15" t="s">
        <v>31</v>
      </c>
      <c r="N13" s="16" t="s">
        <v>31</v>
      </c>
      <c r="O13" s="17" t="s">
        <v>31</v>
      </c>
      <c r="P13" s="14" t="s">
        <v>31</v>
      </c>
      <c r="Q13" s="15" t="s">
        <v>31</v>
      </c>
      <c r="R13" s="16" t="s">
        <v>31</v>
      </c>
      <c r="S13" s="17" t="s">
        <v>31</v>
      </c>
      <c r="T13" s="14" t="s">
        <v>31</v>
      </c>
      <c r="U13" s="15" t="s">
        <v>31</v>
      </c>
      <c r="V13" s="16" t="s">
        <v>31</v>
      </c>
      <c r="W13" s="17" t="s">
        <v>31</v>
      </c>
      <c r="X13" s="14" t="s">
        <v>31</v>
      </c>
      <c r="Y13" s="15" t="s">
        <v>31</v>
      </c>
      <c r="Z13" s="16" t="s">
        <v>31</v>
      </c>
      <c r="AE13" s="12" t="s">
        <v>46</v>
      </c>
    </row>
    <row r="14" spans="2:31">
      <c r="B14" s="18" t="s" vm="58">
        <v>47</v>
      </c>
      <c r="C14" s="14" vm="1916">
        <v>1.710991E-3</v>
      </c>
      <c r="D14" s="14" vm="1917">
        <v>9.0783338000000005E-2</v>
      </c>
      <c r="E14" s="15" vm="1918">
        <v>5.7372E-4</v>
      </c>
      <c r="F14" s="16" vm="1919">
        <v>9.0715940999999994E-2</v>
      </c>
      <c r="G14" s="17" vm="1920">
        <v>5.4896199999999995E-4</v>
      </c>
      <c r="H14" s="14" vm="1921">
        <v>9.0968794000000006E-2</v>
      </c>
      <c r="I14" s="15" t="s">
        <v>31</v>
      </c>
      <c r="J14" s="16" t="s">
        <v>31</v>
      </c>
      <c r="K14" s="17" t="s">
        <v>31</v>
      </c>
      <c r="L14" s="14" t="s">
        <v>31</v>
      </c>
      <c r="M14" s="15" t="s">
        <v>31</v>
      </c>
      <c r="N14" s="16" t="s">
        <v>31</v>
      </c>
      <c r="O14" s="17" t="s">
        <v>31</v>
      </c>
      <c r="P14" s="14" t="s">
        <v>31</v>
      </c>
      <c r="Q14" s="15" t="s">
        <v>31</v>
      </c>
      <c r="R14" s="16" t="s">
        <v>31</v>
      </c>
      <c r="S14" s="17" t="s">
        <v>31</v>
      </c>
      <c r="T14" s="14" t="s">
        <v>31</v>
      </c>
      <c r="U14" s="15" t="s">
        <v>31</v>
      </c>
      <c r="V14" s="16" t="s">
        <v>31</v>
      </c>
      <c r="W14" s="17" t="s">
        <v>31</v>
      </c>
      <c r="X14" s="14" t="s">
        <v>31</v>
      </c>
      <c r="Y14" s="15" t="s">
        <v>31</v>
      </c>
      <c r="Z14" s="16" t="s">
        <v>31</v>
      </c>
    </row>
    <row r="15" spans="2:31">
      <c r="B15" s="18" t="s" vm="65">
        <v>48</v>
      </c>
      <c r="C15" s="14" vm="1922">
        <v>-5.1990000000000001E-4</v>
      </c>
      <c r="D15" s="14" vm="1923">
        <v>1.4258618000000001E-2</v>
      </c>
      <c r="E15" s="15" vm="1924">
        <v>-1.11587E-4</v>
      </c>
      <c r="F15" s="16" vm="1925">
        <v>1.4319821999999999E-2</v>
      </c>
      <c r="G15" s="17" vm="1926">
        <v>8.1351899999999996E-5</v>
      </c>
      <c r="H15" s="14" vm="1927">
        <v>1.7077723999999999E-2</v>
      </c>
      <c r="I15" s="15" t="s">
        <v>31</v>
      </c>
      <c r="J15" s="16" t="s">
        <v>31</v>
      </c>
      <c r="K15" s="17" t="s">
        <v>31</v>
      </c>
      <c r="L15" s="14" t="s">
        <v>31</v>
      </c>
      <c r="M15" s="15" t="s">
        <v>31</v>
      </c>
      <c r="N15" s="16" t="s">
        <v>31</v>
      </c>
      <c r="O15" s="17" t="s">
        <v>31</v>
      </c>
      <c r="P15" s="14" t="s">
        <v>31</v>
      </c>
      <c r="Q15" s="15" t="s">
        <v>31</v>
      </c>
      <c r="R15" s="16" t="s">
        <v>31</v>
      </c>
      <c r="S15" s="17" t="s">
        <v>31</v>
      </c>
      <c r="T15" s="14" t="s">
        <v>31</v>
      </c>
      <c r="U15" s="15" t="s">
        <v>31</v>
      </c>
      <c r="V15" s="16" t="s">
        <v>31</v>
      </c>
      <c r="W15" s="17" t="s">
        <v>31</v>
      </c>
      <c r="X15" s="14" t="s">
        <v>31</v>
      </c>
      <c r="Y15" s="15" t="s">
        <v>31</v>
      </c>
      <c r="Z15" s="16" t="s">
        <v>31</v>
      </c>
    </row>
    <row r="16" spans="2:31">
      <c r="B16" s="18" t="s" vm="72">
        <v>49</v>
      </c>
      <c r="C16" s="14" vm="1928">
        <v>1.1131000000000001E-5</v>
      </c>
      <c r="D16" s="14" vm="1929">
        <v>2.8838000000000001E-5</v>
      </c>
      <c r="E16" s="15" vm="1930">
        <v>8.4704900000000006E-6</v>
      </c>
      <c r="F16" s="16" vm="1931">
        <v>3.5827900000000003E-5</v>
      </c>
      <c r="G16" s="17" vm="1932">
        <v>-6.2543000000000004E-6</v>
      </c>
      <c r="H16" s="14" vm="1933">
        <v>2.9702200000000002E-5</v>
      </c>
      <c r="I16" s="15" t="s">
        <v>31</v>
      </c>
      <c r="J16" s="16" t="s">
        <v>31</v>
      </c>
      <c r="K16" s="17" t="s">
        <v>31</v>
      </c>
      <c r="L16" s="14" t="s">
        <v>31</v>
      </c>
      <c r="M16" s="15" t="s">
        <v>31</v>
      </c>
      <c r="N16" s="16" t="s">
        <v>31</v>
      </c>
      <c r="O16" s="17" t="s">
        <v>31</v>
      </c>
      <c r="P16" s="14" t="s">
        <v>31</v>
      </c>
      <c r="Q16" s="15" t="s">
        <v>31</v>
      </c>
      <c r="R16" s="16" t="s">
        <v>31</v>
      </c>
      <c r="S16" s="17" t="s">
        <v>31</v>
      </c>
      <c r="T16" s="14" t="s">
        <v>31</v>
      </c>
      <c r="U16" s="15" t="s">
        <v>31</v>
      </c>
      <c r="V16" s="16" t="s">
        <v>31</v>
      </c>
      <c r="W16" s="17" t="s">
        <v>31</v>
      </c>
      <c r="X16" s="14" t="s">
        <v>31</v>
      </c>
      <c r="Y16" s="15" t="s">
        <v>31</v>
      </c>
      <c r="Z16" s="16" t="s">
        <v>31</v>
      </c>
    </row>
    <row r="17" spans="2:31">
      <c r="B17" s="18" t="s" vm="79">
        <v>50</v>
      </c>
      <c r="C17" s="14" vm="1934">
        <v>8.4958700000000009E-3</v>
      </c>
      <c r="D17" s="14" vm="1935">
        <v>1.343033E-3</v>
      </c>
      <c r="E17" s="15" vm="1936">
        <v>3.3985109999999999E-3</v>
      </c>
      <c r="F17" s="16" vm="1937">
        <v>4.5959879999999996E-3</v>
      </c>
      <c r="G17" s="17" vm="1938">
        <v>-1.394682E-3</v>
      </c>
      <c r="H17" s="14" vm="1939">
        <v>3.1638370000000001E-3</v>
      </c>
      <c r="I17" s="15" t="s">
        <v>31</v>
      </c>
      <c r="J17" s="16" t="s">
        <v>31</v>
      </c>
      <c r="K17" s="17" t="s">
        <v>31</v>
      </c>
      <c r="L17" s="14" t="s">
        <v>31</v>
      </c>
      <c r="M17" s="15" t="s">
        <v>31</v>
      </c>
      <c r="N17" s="16" t="s">
        <v>31</v>
      </c>
      <c r="O17" s="17" t="s">
        <v>31</v>
      </c>
      <c r="P17" s="14" t="s">
        <v>31</v>
      </c>
      <c r="Q17" s="15" t="s">
        <v>31</v>
      </c>
      <c r="R17" s="16" t="s">
        <v>31</v>
      </c>
      <c r="S17" s="17" t="s">
        <v>31</v>
      </c>
      <c r="T17" s="14" t="s">
        <v>31</v>
      </c>
      <c r="U17" s="15" t="s">
        <v>31</v>
      </c>
      <c r="V17" s="16" t="s">
        <v>31</v>
      </c>
      <c r="W17" s="17" t="s">
        <v>31</v>
      </c>
      <c r="X17" s="14" t="s">
        <v>31</v>
      </c>
      <c r="Y17" s="15" t="s">
        <v>31</v>
      </c>
      <c r="Z17" s="16" t="s">
        <v>31</v>
      </c>
    </row>
    <row r="18" spans="2:31">
      <c r="B18" s="18" t="s" vm="86">
        <v>51</v>
      </c>
      <c r="C18" s="14" vm="1940">
        <v>-1.13547E-4</v>
      </c>
      <c r="D18" s="14" vm="1941">
        <v>8.3222030000000002E-3</v>
      </c>
      <c r="E18" s="15" vm="1942">
        <v>8.0831300000000007E-5</v>
      </c>
      <c r="F18" s="16" vm="1943">
        <v>7.4686559999999997E-3</v>
      </c>
      <c r="G18" s="17" vm="1944">
        <v>1.4264900000000001E-4</v>
      </c>
      <c r="H18" s="14" vm="1945">
        <v>7.0224490000000001E-3</v>
      </c>
      <c r="I18" s="15" t="s">
        <v>31</v>
      </c>
      <c r="J18" s="16" t="s">
        <v>31</v>
      </c>
      <c r="K18" s="17" t="s">
        <v>31</v>
      </c>
      <c r="L18" s="14" t="s">
        <v>31</v>
      </c>
      <c r="M18" s="15" t="s">
        <v>31</v>
      </c>
      <c r="N18" s="16" t="s">
        <v>31</v>
      </c>
      <c r="O18" s="17" t="s">
        <v>31</v>
      </c>
      <c r="P18" s="14" t="s">
        <v>31</v>
      </c>
      <c r="Q18" s="15" t="s">
        <v>31</v>
      </c>
      <c r="R18" s="16" t="s">
        <v>31</v>
      </c>
      <c r="S18" s="17" t="s">
        <v>31</v>
      </c>
      <c r="T18" s="14" t="s">
        <v>31</v>
      </c>
      <c r="U18" s="15" t="s">
        <v>31</v>
      </c>
      <c r="V18" s="16" t="s">
        <v>31</v>
      </c>
      <c r="W18" s="17" t="s">
        <v>31</v>
      </c>
      <c r="X18" s="14" t="s">
        <v>31</v>
      </c>
      <c r="Y18" s="15" t="s">
        <v>31</v>
      </c>
      <c r="Z18" s="16" t="s">
        <v>31</v>
      </c>
      <c r="AE18" s="12"/>
    </row>
    <row r="19" spans="2:31">
      <c r="B19" s="18" t="s" vm="93">
        <v>52</v>
      </c>
      <c r="C19" s="14" vm="1946">
        <v>-1.6909499999999999E-4</v>
      </c>
      <c r="D19" s="14" vm="1947">
        <v>7.5408580000000001E-3</v>
      </c>
      <c r="E19" s="15" vm="1948">
        <v>-2.91945E-5</v>
      </c>
      <c r="F19" s="16" vm="1949">
        <v>9.0627079999999992E-3</v>
      </c>
      <c r="G19" s="17" vm="1950">
        <v>7.9989799999999998E-5</v>
      </c>
      <c r="H19" s="14" vm="1951">
        <v>1.1583908E-2</v>
      </c>
      <c r="I19" s="15" t="s">
        <v>31</v>
      </c>
      <c r="J19" s="16" t="s">
        <v>31</v>
      </c>
      <c r="K19" s="17" t="s">
        <v>31</v>
      </c>
      <c r="L19" s="14" t="s">
        <v>31</v>
      </c>
      <c r="M19" s="15" t="s">
        <v>31</v>
      </c>
      <c r="N19" s="16" t="s">
        <v>31</v>
      </c>
      <c r="O19" s="17" t="s">
        <v>31</v>
      </c>
      <c r="P19" s="14" t="s">
        <v>31</v>
      </c>
      <c r="Q19" s="15" t="s">
        <v>31</v>
      </c>
      <c r="R19" s="16" t="s">
        <v>31</v>
      </c>
      <c r="S19" s="17" t="s">
        <v>31</v>
      </c>
      <c r="T19" s="14" t="s">
        <v>31</v>
      </c>
      <c r="U19" s="15" t="s">
        <v>31</v>
      </c>
      <c r="V19" s="16" t="s">
        <v>31</v>
      </c>
      <c r="W19" s="17" t="s">
        <v>31</v>
      </c>
      <c r="X19" s="14" t="s">
        <v>31</v>
      </c>
      <c r="Y19" s="15" t="s">
        <v>31</v>
      </c>
      <c r="Z19" s="16" t="s">
        <v>31</v>
      </c>
      <c r="AE19" s="12"/>
    </row>
    <row r="20" spans="2:31">
      <c r="B20" s="18" t="s" vm="100">
        <v>53</v>
      </c>
      <c r="C20" s="14" vm="1952">
        <v>3.63328E-4</v>
      </c>
      <c r="D20" s="14" vm="1953">
        <v>4.0827961000000003E-2</v>
      </c>
      <c r="E20" s="15" vm="1954">
        <v>3.9842000000000002E-4</v>
      </c>
      <c r="F20" s="16" vm="1955">
        <v>4.2746004999999997E-2</v>
      </c>
      <c r="G20" s="17" vm="1956">
        <v>4.1962500000000002E-4</v>
      </c>
      <c r="H20" s="14" vm="1957">
        <v>4.8303204000000002E-2</v>
      </c>
      <c r="I20" s="15" t="s">
        <v>31</v>
      </c>
      <c r="J20" s="16" t="s">
        <v>31</v>
      </c>
      <c r="K20" s="17" t="s">
        <v>31</v>
      </c>
      <c r="L20" s="14" t="s">
        <v>31</v>
      </c>
      <c r="M20" s="15" t="s">
        <v>31</v>
      </c>
      <c r="N20" s="16" t="s">
        <v>31</v>
      </c>
      <c r="O20" s="17" t="s">
        <v>31</v>
      </c>
      <c r="P20" s="14" t="s">
        <v>31</v>
      </c>
      <c r="Q20" s="15" t="s">
        <v>31</v>
      </c>
      <c r="R20" s="16" t="s">
        <v>31</v>
      </c>
      <c r="S20" s="17" t="s">
        <v>31</v>
      </c>
      <c r="T20" s="14" t="s">
        <v>31</v>
      </c>
      <c r="U20" s="15" t="s">
        <v>31</v>
      </c>
      <c r="V20" s="16" t="s">
        <v>31</v>
      </c>
      <c r="W20" s="17" t="s">
        <v>31</v>
      </c>
      <c r="X20" s="14" t="s">
        <v>31</v>
      </c>
      <c r="Y20" s="15" t="s">
        <v>31</v>
      </c>
      <c r="Z20" s="16" t="s">
        <v>31</v>
      </c>
      <c r="AE20" s="12"/>
    </row>
    <row r="21" spans="2:31">
      <c r="B21" s="18" t="s" vm="107">
        <v>54</v>
      </c>
      <c r="C21" s="14" vm="1958">
        <v>0</v>
      </c>
      <c r="D21" s="14" vm="1959">
        <v>0</v>
      </c>
      <c r="E21" s="15" vm="1960">
        <v>0</v>
      </c>
      <c r="F21" s="16" vm="1961">
        <v>0</v>
      </c>
      <c r="G21" s="17" vm="1962">
        <v>0</v>
      </c>
      <c r="H21" s="14" vm="1963">
        <v>0</v>
      </c>
      <c r="I21" s="15" t="s">
        <v>31</v>
      </c>
      <c r="J21" s="16" t="s">
        <v>31</v>
      </c>
      <c r="K21" s="17" t="s">
        <v>31</v>
      </c>
      <c r="L21" s="14" t="s">
        <v>31</v>
      </c>
      <c r="M21" s="15" t="s">
        <v>31</v>
      </c>
      <c r="N21" s="16" t="s">
        <v>31</v>
      </c>
      <c r="O21" s="17" t="s">
        <v>31</v>
      </c>
      <c r="P21" s="14" t="s">
        <v>31</v>
      </c>
      <c r="Q21" s="15" t="s">
        <v>31</v>
      </c>
      <c r="R21" s="16" t="s">
        <v>31</v>
      </c>
      <c r="S21" s="17" t="s">
        <v>31</v>
      </c>
      <c r="T21" s="14" t="s">
        <v>31</v>
      </c>
      <c r="U21" s="15" t="s">
        <v>31</v>
      </c>
      <c r="V21" s="16" t="s">
        <v>31</v>
      </c>
      <c r="W21" s="17" t="s">
        <v>31</v>
      </c>
      <c r="X21" s="14" t="s">
        <v>31</v>
      </c>
      <c r="Y21" s="15" t="s">
        <v>31</v>
      </c>
      <c r="Z21" s="16" t="s">
        <v>31</v>
      </c>
    </row>
    <row r="22" spans="2:31">
      <c r="B22" s="18" t="s" vm="114">
        <v>55</v>
      </c>
      <c r="C22" s="14" vm="1964">
        <v>0</v>
      </c>
      <c r="D22" s="14" vm="1965">
        <v>0</v>
      </c>
      <c r="E22" s="15" vm="1966">
        <v>0</v>
      </c>
      <c r="F22" s="16" vm="1967">
        <v>0</v>
      </c>
      <c r="G22" s="17" vm="1968">
        <v>0</v>
      </c>
      <c r="H22" s="14" vm="1969">
        <v>0</v>
      </c>
      <c r="I22" s="15" t="s">
        <v>31</v>
      </c>
      <c r="J22" s="16" t="s">
        <v>31</v>
      </c>
      <c r="K22" s="17" t="s">
        <v>31</v>
      </c>
      <c r="L22" s="14" t="s">
        <v>31</v>
      </c>
      <c r="M22" s="15" t="s">
        <v>31</v>
      </c>
      <c r="N22" s="16" t="s">
        <v>31</v>
      </c>
      <c r="O22" s="17" t="s">
        <v>31</v>
      </c>
      <c r="P22" s="14" t="s">
        <v>31</v>
      </c>
      <c r="Q22" s="15" t="s">
        <v>31</v>
      </c>
      <c r="R22" s="16" t="s">
        <v>31</v>
      </c>
      <c r="S22" s="17" t="s">
        <v>31</v>
      </c>
      <c r="T22" s="14" t="s">
        <v>31</v>
      </c>
      <c r="U22" s="15" t="s">
        <v>31</v>
      </c>
      <c r="V22" s="16" t="s">
        <v>31</v>
      </c>
      <c r="W22" s="17" t="s">
        <v>31</v>
      </c>
      <c r="X22" s="14" t="s">
        <v>31</v>
      </c>
      <c r="Y22" s="15" t="s">
        <v>31</v>
      </c>
      <c r="Z22" s="16" t="s">
        <v>31</v>
      </c>
    </row>
    <row r="23" spans="2:31">
      <c r="B23" s="18" t="s" vm="121">
        <v>56</v>
      </c>
      <c r="C23" s="14" vm="1970">
        <v>0</v>
      </c>
      <c r="D23" s="14" vm="1971">
        <v>0</v>
      </c>
      <c r="E23" s="15" vm="1972">
        <v>0</v>
      </c>
      <c r="F23" s="16" vm="1973">
        <v>0</v>
      </c>
      <c r="G23" s="17" vm="1974">
        <v>0</v>
      </c>
      <c r="H23" s="14" vm="1975">
        <v>0</v>
      </c>
      <c r="I23" s="15" t="s">
        <v>31</v>
      </c>
      <c r="J23" s="16" t="s">
        <v>31</v>
      </c>
      <c r="K23" s="17" t="s">
        <v>31</v>
      </c>
      <c r="L23" s="14" t="s">
        <v>31</v>
      </c>
      <c r="M23" s="15" t="s">
        <v>31</v>
      </c>
      <c r="N23" s="16" t="s">
        <v>31</v>
      </c>
      <c r="O23" s="17" t="s">
        <v>31</v>
      </c>
      <c r="P23" s="14" t="s">
        <v>31</v>
      </c>
      <c r="Q23" s="15" t="s">
        <v>31</v>
      </c>
      <c r="R23" s="16" t="s">
        <v>31</v>
      </c>
      <c r="S23" s="17" t="s">
        <v>31</v>
      </c>
      <c r="T23" s="14" t="s">
        <v>31</v>
      </c>
      <c r="U23" s="15" t="s">
        <v>31</v>
      </c>
      <c r="V23" s="16" t="s">
        <v>31</v>
      </c>
      <c r="W23" s="17" t="s">
        <v>31</v>
      </c>
      <c r="X23" s="14" t="s">
        <v>31</v>
      </c>
      <c r="Y23" s="15" t="s">
        <v>31</v>
      </c>
      <c r="Z23" s="16" t="s">
        <v>31</v>
      </c>
    </row>
    <row r="24" spans="2:31">
      <c r="B24" s="18" t="s" vm="128">
        <v>57</v>
      </c>
      <c r="C24" s="14" vm="1976">
        <v>-7.8092599999999998E-5</v>
      </c>
      <c r="D24" s="14" vm="1977">
        <v>1.8550839999999999E-3</v>
      </c>
      <c r="E24" s="15" vm="1978">
        <v>-1.2843900000000001E-5</v>
      </c>
      <c r="F24" s="16" vm="1979">
        <v>6.0688400000000003E-4</v>
      </c>
      <c r="G24" s="17" vm="1980">
        <v>9.01973E-7</v>
      </c>
      <c r="H24" s="14" vm="1981">
        <v>-1.9900399999999999E-4</v>
      </c>
      <c r="I24" s="15" t="s">
        <v>31</v>
      </c>
      <c r="J24" s="16" t="s">
        <v>31</v>
      </c>
      <c r="K24" s="17" t="s">
        <v>31</v>
      </c>
      <c r="L24" s="14" t="s">
        <v>31</v>
      </c>
      <c r="M24" s="15" t="s">
        <v>31</v>
      </c>
      <c r="N24" s="16" t="s">
        <v>31</v>
      </c>
      <c r="O24" s="17" t="s">
        <v>31</v>
      </c>
      <c r="P24" s="14" t="s">
        <v>31</v>
      </c>
      <c r="Q24" s="15" t="s">
        <v>31</v>
      </c>
      <c r="R24" s="16" t="s">
        <v>31</v>
      </c>
      <c r="S24" s="17" t="s">
        <v>31</v>
      </c>
      <c r="T24" s="14" t="s">
        <v>31</v>
      </c>
      <c r="U24" s="15" t="s">
        <v>31</v>
      </c>
      <c r="V24" s="16" t="s">
        <v>31</v>
      </c>
      <c r="W24" s="17" t="s">
        <v>31</v>
      </c>
      <c r="X24" s="14" t="s">
        <v>31</v>
      </c>
      <c r="Y24" s="15" t="s">
        <v>31</v>
      </c>
      <c r="Z24" s="16" t="s">
        <v>31</v>
      </c>
    </row>
    <row r="25" spans="2:31">
      <c r="B25" s="19" t="s">
        <v>58</v>
      </c>
      <c r="C25" s="20">
        <v>3.2263087400000001E-2</v>
      </c>
      <c r="D25" s="20">
        <v>1.0000000010000001</v>
      </c>
      <c r="E25" s="21">
        <v>1.4375608190000002E-2</v>
      </c>
      <c r="F25" s="22">
        <v>1.0000000009000001</v>
      </c>
      <c r="G25" s="23">
        <v>5.9517622730000004E-3</v>
      </c>
      <c r="H25" s="20">
        <v>1.0000000002</v>
      </c>
      <c r="I25" s="21">
        <v>0</v>
      </c>
      <c r="J25" s="22">
        <v>0</v>
      </c>
      <c r="K25" s="20">
        <v>0</v>
      </c>
      <c r="L25" s="20">
        <v>0</v>
      </c>
      <c r="M25" s="21">
        <v>0</v>
      </c>
      <c r="N25" s="22">
        <v>0</v>
      </c>
      <c r="O25" s="23">
        <v>0</v>
      </c>
      <c r="P25" s="20">
        <v>0</v>
      </c>
      <c r="Q25" s="21">
        <v>0</v>
      </c>
      <c r="R25" s="22">
        <v>0</v>
      </c>
      <c r="S25" s="20">
        <v>0</v>
      </c>
      <c r="T25" s="20">
        <v>0</v>
      </c>
      <c r="U25" s="21">
        <v>0</v>
      </c>
      <c r="V25" s="22">
        <v>0</v>
      </c>
      <c r="W25" s="23">
        <v>0</v>
      </c>
      <c r="X25" s="20">
        <v>0</v>
      </c>
      <c r="Y25" s="21">
        <v>0</v>
      </c>
      <c r="Z25" s="22">
        <v>0</v>
      </c>
    </row>
    <row r="26" spans="2:31">
      <c r="B26" s="24" t="s" vm="135">
        <v>59</v>
      </c>
      <c r="C26" s="25" vm="1982">
        <v>25193.217000000001</v>
      </c>
      <c r="D26" s="26"/>
      <c r="E26" s="27" vm="1983">
        <v>11993.745000000001</v>
      </c>
      <c r="F26" s="26"/>
      <c r="G26" s="28" vm="1984">
        <v>5274.1670000000004</v>
      </c>
      <c r="H26" s="26"/>
      <c r="I26" s="27" t="s">
        <v>31</v>
      </c>
      <c r="J26" s="26"/>
      <c r="K26" s="28" t="s">
        <v>31</v>
      </c>
      <c r="L26" s="26"/>
      <c r="M26" s="29" t="s">
        <v>31</v>
      </c>
      <c r="N26" s="30"/>
      <c r="O26" s="31" t="s">
        <v>31</v>
      </c>
      <c r="P26" s="30"/>
      <c r="Q26" s="29" t="s">
        <v>31</v>
      </c>
      <c r="R26" s="30"/>
      <c r="S26" s="31" t="s">
        <v>31</v>
      </c>
      <c r="T26" s="30"/>
      <c r="U26" s="29" t="s">
        <v>31</v>
      </c>
      <c r="V26" s="30"/>
      <c r="W26" s="31" t="s">
        <v>31</v>
      </c>
      <c r="X26" s="30"/>
      <c r="Y26" s="29" t="s">
        <v>31</v>
      </c>
      <c r="Z26" s="30"/>
    </row>
    <row r="27" spans="2:31" s="32" customForma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31" s="33" customFormat="1">
      <c r="B28" s="13" t="s" vm="139">
        <v>60</v>
      </c>
      <c r="C28" s="14" vm="1985">
        <v>2.2082012000000002E-2</v>
      </c>
      <c r="D28" s="14" vm="1986">
        <v>0.62043606699999998</v>
      </c>
      <c r="E28" s="15" vm="1987">
        <v>1.1545669E-2</v>
      </c>
      <c r="F28" s="16" vm="1988">
        <v>0.62515606400000001</v>
      </c>
      <c r="G28" s="14" vm="1989">
        <v>1.2594290000000001E-3</v>
      </c>
      <c r="H28" s="14" vm="1990">
        <v>0.60723536199999995</v>
      </c>
      <c r="I28" s="15" t="s">
        <v>31</v>
      </c>
      <c r="J28" s="16" t="s">
        <v>31</v>
      </c>
      <c r="K28" s="17" t="s">
        <v>31</v>
      </c>
      <c r="L28" s="14" t="s">
        <v>31</v>
      </c>
      <c r="M28" s="15" t="s">
        <v>31</v>
      </c>
      <c r="N28" s="16" t="s">
        <v>31</v>
      </c>
      <c r="O28" s="17" t="s">
        <v>31</v>
      </c>
      <c r="P28" s="14" t="s">
        <v>31</v>
      </c>
      <c r="Q28" s="15" t="s">
        <v>31</v>
      </c>
      <c r="R28" s="16" t="s">
        <v>31</v>
      </c>
      <c r="S28" s="17" t="s">
        <v>31</v>
      </c>
      <c r="T28" s="14" t="s">
        <v>31</v>
      </c>
      <c r="U28" s="15" t="s">
        <v>31</v>
      </c>
      <c r="V28" s="16" t="s">
        <v>31</v>
      </c>
      <c r="W28" s="17" t="s">
        <v>31</v>
      </c>
      <c r="X28" s="14" t="s">
        <v>31</v>
      </c>
      <c r="Y28" s="15" t="s">
        <v>31</v>
      </c>
      <c r="Z28" s="16" t="s">
        <v>31</v>
      </c>
    </row>
    <row r="29" spans="2:31">
      <c r="B29" s="18" t="s" vm="146">
        <v>61</v>
      </c>
      <c r="C29" s="14" vm="1991">
        <v>1.0181076000000001E-2</v>
      </c>
      <c r="D29" s="14" vm="1992">
        <v>0.37956393300000002</v>
      </c>
      <c r="E29" s="15" vm="1993">
        <v>2.82994E-3</v>
      </c>
      <c r="F29" s="16" vm="1994">
        <v>0.37484393599999999</v>
      </c>
      <c r="G29" s="14" vm="1995">
        <v>4.6923340000000003E-3</v>
      </c>
      <c r="H29" s="14" vm="1996">
        <v>0.392764638</v>
      </c>
      <c r="I29" s="16" t="s">
        <v>31</v>
      </c>
      <c r="J29" s="16" t="s">
        <v>31</v>
      </c>
      <c r="K29" s="17" t="s">
        <v>31</v>
      </c>
      <c r="L29" s="14" t="s">
        <v>31</v>
      </c>
      <c r="M29" s="15" t="s">
        <v>31</v>
      </c>
      <c r="N29" s="16" t="s">
        <v>31</v>
      </c>
      <c r="O29" s="17" t="s">
        <v>31</v>
      </c>
      <c r="P29" s="14" t="s">
        <v>31</v>
      </c>
      <c r="Q29" s="15" t="s">
        <v>31</v>
      </c>
      <c r="R29" s="16" t="s">
        <v>31</v>
      </c>
      <c r="S29" s="17" t="s">
        <v>31</v>
      </c>
      <c r="T29" s="14" t="s">
        <v>31</v>
      </c>
      <c r="U29" s="15" t="s">
        <v>31</v>
      </c>
      <c r="V29" s="16" t="s">
        <v>31</v>
      </c>
      <c r="W29" s="17" t="s">
        <v>31</v>
      </c>
      <c r="X29" s="14" t="s">
        <v>31</v>
      </c>
      <c r="Y29" s="15" t="s">
        <v>31</v>
      </c>
      <c r="Z29" s="16" t="s">
        <v>31</v>
      </c>
    </row>
    <row r="30" spans="2:31">
      <c r="B30" s="19" t="s">
        <v>58</v>
      </c>
      <c r="C30" s="20">
        <v>3.2263088000000002E-2</v>
      </c>
      <c r="D30" s="20">
        <v>1</v>
      </c>
      <c r="E30" s="22">
        <v>1.4375608999999999E-2</v>
      </c>
      <c r="F30" s="22">
        <v>1</v>
      </c>
      <c r="G30" s="20">
        <v>5.9517630000000005E-3</v>
      </c>
      <c r="H30" s="20">
        <v>1</v>
      </c>
      <c r="I30" s="22">
        <v>0</v>
      </c>
      <c r="J30" s="22">
        <v>0</v>
      </c>
      <c r="K30" s="20">
        <v>0</v>
      </c>
      <c r="L30" s="20">
        <v>0</v>
      </c>
      <c r="M30" s="22">
        <v>0</v>
      </c>
      <c r="N30" s="22">
        <v>0</v>
      </c>
      <c r="O30" s="20">
        <v>0</v>
      </c>
      <c r="P30" s="20">
        <v>0</v>
      </c>
      <c r="Q30" s="22">
        <v>0</v>
      </c>
      <c r="R30" s="22">
        <v>0</v>
      </c>
      <c r="S30" s="20">
        <v>0</v>
      </c>
      <c r="T30" s="20">
        <v>0</v>
      </c>
      <c r="U30" s="22">
        <v>0</v>
      </c>
      <c r="V30" s="22">
        <v>0</v>
      </c>
      <c r="W30" s="20">
        <v>0</v>
      </c>
      <c r="X30" s="20">
        <v>0</v>
      </c>
      <c r="Y30" s="22">
        <v>0</v>
      </c>
      <c r="Z30" s="22">
        <v>0</v>
      </c>
    </row>
    <row r="32" spans="2:31">
      <c r="B32" s="13" t="s" vm="153">
        <v>62</v>
      </c>
      <c r="C32" s="14" vm="1997">
        <v>2.3677489999999999E-2</v>
      </c>
      <c r="D32" s="14" vm="1998">
        <v>0.92679535099999999</v>
      </c>
      <c r="E32" s="15" vm="1999">
        <v>1.0490220999999999E-2</v>
      </c>
      <c r="F32" s="16" vm="2000">
        <v>0.92128846499999995</v>
      </c>
      <c r="G32" s="14" vm="2001">
        <v>6.6444829999999996E-3</v>
      </c>
      <c r="H32" s="14" vm="2002">
        <v>0.91078976899999997</v>
      </c>
      <c r="I32" s="15" t="s">
        <v>31</v>
      </c>
      <c r="J32" s="16" t="s">
        <v>31</v>
      </c>
      <c r="K32" s="17" t="s">
        <v>31</v>
      </c>
      <c r="L32" s="14" t="s">
        <v>31</v>
      </c>
      <c r="M32" s="15" t="s">
        <v>31</v>
      </c>
      <c r="N32" s="16" t="s">
        <v>31</v>
      </c>
      <c r="O32" s="17" t="s">
        <v>31</v>
      </c>
      <c r="P32" s="14" t="s">
        <v>31</v>
      </c>
      <c r="Q32" s="15" t="s">
        <v>31</v>
      </c>
      <c r="R32" s="16" t="s">
        <v>31</v>
      </c>
      <c r="S32" s="17" t="s">
        <v>31</v>
      </c>
      <c r="T32" s="14" t="s">
        <v>31</v>
      </c>
      <c r="U32" s="15" t="s">
        <v>31</v>
      </c>
      <c r="V32" s="16" t="s">
        <v>31</v>
      </c>
      <c r="W32" s="17" t="s">
        <v>31</v>
      </c>
      <c r="X32" s="14" t="s">
        <v>31</v>
      </c>
      <c r="Y32" s="15" t="s">
        <v>31</v>
      </c>
      <c r="Z32" s="16" t="s">
        <v>31</v>
      </c>
    </row>
    <row r="33" spans="2:26">
      <c r="B33" s="18" t="s" vm="160">
        <v>63</v>
      </c>
      <c r="C33" s="14" vm="2003">
        <v>8.5855979999999998E-3</v>
      </c>
      <c r="D33" s="14" vm="2004">
        <v>7.3204648999999997E-2</v>
      </c>
      <c r="E33" s="15" vm="2005">
        <v>3.885388E-3</v>
      </c>
      <c r="F33" s="16" vm="2006">
        <v>7.8711534999999999E-2</v>
      </c>
      <c r="G33" s="14" vm="2007">
        <v>-6.9271999999999997E-4</v>
      </c>
      <c r="H33" s="14" vm="2008">
        <v>8.9210231000000001E-2</v>
      </c>
      <c r="I33" s="16" t="s">
        <v>31</v>
      </c>
      <c r="J33" s="16" t="s">
        <v>31</v>
      </c>
      <c r="K33" s="17" t="s">
        <v>31</v>
      </c>
      <c r="L33" s="14" t="s">
        <v>31</v>
      </c>
      <c r="M33" s="15" t="s">
        <v>31</v>
      </c>
      <c r="N33" s="16" t="s">
        <v>31</v>
      </c>
      <c r="O33" s="17" t="s">
        <v>31</v>
      </c>
      <c r="P33" s="14" t="s">
        <v>31</v>
      </c>
      <c r="Q33" s="15" t="s">
        <v>31</v>
      </c>
      <c r="R33" s="16" t="s">
        <v>31</v>
      </c>
      <c r="S33" s="17" t="s">
        <v>31</v>
      </c>
      <c r="T33" s="14" t="s">
        <v>31</v>
      </c>
      <c r="U33" s="15" t="s">
        <v>31</v>
      </c>
      <c r="V33" s="16" t="s">
        <v>31</v>
      </c>
      <c r="W33" s="17" t="s">
        <v>31</v>
      </c>
      <c r="X33" s="14" t="s">
        <v>31</v>
      </c>
      <c r="Y33" s="15" t="s">
        <v>31</v>
      </c>
      <c r="Z33" s="16" t="s">
        <v>31</v>
      </c>
    </row>
    <row r="34" spans="2:26">
      <c r="B34" s="19" t="s">
        <v>58</v>
      </c>
      <c r="C34" s="20">
        <v>3.2263087999999995E-2</v>
      </c>
      <c r="D34" s="20">
        <v>1</v>
      </c>
      <c r="E34" s="22">
        <v>1.4375608999999999E-2</v>
      </c>
      <c r="F34" s="22">
        <v>1</v>
      </c>
      <c r="G34" s="20">
        <v>5.9517629999999997E-3</v>
      </c>
      <c r="H34" s="20">
        <v>1</v>
      </c>
      <c r="I34" s="22">
        <v>0</v>
      </c>
      <c r="J34" s="22">
        <v>0</v>
      </c>
      <c r="K34" s="20">
        <v>0</v>
      </c>
      <c r="L34" s="20">
        <v>0</v>
      </c>
      <c r="M34" s="22">
        <v>0</v>
      </c>
      <c r="N34" s="22">
        <v>0</v>
      </c>
      <c r="O34" s="20">
        <v>0</v>
      </c>
      <c r="P34" s="20">
        <v>0</v>
      </c>
      <c r="Q34" s="22">
        <v>0</v>
      </c>
      <c r="R34" s="22">
        <v>0</v>
      </c>
      <c r="S34" s="20">
        <v>0</v>
      </c>
      <c r="T34" s="20">
        <v>0</v>
      </c>
      <c r="U34" s="22">
        <v>0</v>
      </c>
      <c r="V34" s="22">
        <v>0</v>
      </c>
      <c r="W34" s="20">
        <v>0</v>
      </c>
      <c r="X34" s="20">
        <v>0</v>
      </c>
      <c r="Y34" s="22">
        <v>0</v>
      </c>
      <c r="Z34" s="22">
        <v>0</v>
      </c>
    </row>
    <row r="35" spans="2:26" customFormat="1">
      <c r="C35" s="34"/>
      <c r="D35" s="34"/>
      <c r="E35" s="66"/>
      <c r="F35" s="66"/>
      <c r="G35" s="34"/>
      <c r="H35" s="34"/>
      <c r="I35" s="35"/>
      <c r="J35" s="35"/>
    </row>
    <row r="36" spans="2:26" customFormat="1" ht="75">
      <c r="B36" s="36" t="s">
        <v>64</v>
      </c>
      <c r="C36" s="37" t="s">
        <v>65</v>
      </c>
      <c r="D36" s="38" t="s">
        <v>66</v>
      </c>
      <c r="E36" s="39" t="s">
        <v>67</v>
      </c>
      <c r="F36" s="40" t="s">
        <v>68</v>
      </c>
      <c r="G36" s="37" t="s">
        <v>69</v>
      </c>
      <c r="H36" s="38" t="s">
        <v>70</v>
      </c>
      <c r="I36" s="39" t="s">
        <v>71</v>
      </c>
      <c r="J36" s="39" t="s">
        <v>72</v>
      </c>
    </row>
    <row r="37" spans="2:26">
      <c r="B37" s="13" t="s">
        <v>30</v>
      </c>
      <c r="C37" s="17">
        <v>-1.7053835620933885E-3</v>
      </c>
      <c r="D37" s="14" vm="1873">
        <v>4.7844064999999998E-2</v>
      </c>
      <c r="E37" s="15" t="s">
        <v>31</v>
      </c>
      <c r="F37" s="16" t="s">
        <v>31</v>
      </c>
      <c r="G37" s="17" t="s">
        <v>31</v>
      </c>
      <c r="H37" s="14" t="s">
        <v>31</v>
      </c>
      <c r="I37" s="15" t="s">
        <v>31</v>
      </c>
      <c r="J37" s="16" t="s">
        <v>31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2:26">
      <c r="B38" s="18" t="s">
        <v>33</v>
      </c>
      <c r="C38" s="17">
        <v>2.1409225797562256E-3</v>
      </c>
      <c r="D38" s="14" vm="1879">
        <v>9.6728628999999997E-2</v>
      </c>
      <c r="E38" s="15" t="s">
        <v>31</v>
      </c>
      <c r="F38" s="16" t="s">
        <v>31</v>
      </c>
      <c r="G38" s="17" t="s">
        <v>31</v>
      </c>
      <c r="H38" s="14" t="s">
        <v>31</v>
      </c>
      <c r="I38" s="15" t="s">
        <v>31</v>
      </c>
      <c r="J38" s="16" t="s">
        <v>31</v>
      </c>
    </row>
    <row r="39" spans="2:26">
      <c r="B39" s="18" t="s">
        <v>35</v>
      </c>
      <c r="C39" s="17">
        <v>0</v>
      </c>
      <c r="D39" s="14" vm="1885">
        <v>0</v>
      </c>
      <c r="E39" s="15" t="s">
        <v>31</v>
      </c>
      <c r="F39" s="16" t="s">
        <v>31</v>
      </c>
      <c r="G39" s="17" t="s">
        <v>31</v>
      </c>
      <c r="H39" s="14" t="s">
        <v>31</v>
      </c>
      <c r="I39" s="15" t="s">
        <v>31</v>
      </c>
      <c r="J39" s="16" t="s">
        <v>31</v>
      </c>
      <c r="L39" s="67"/>
      <c r="M39" s="67"/>
    </row>
    <row r="40" spans="2:26">
      <c r="B40" s="18" t="s">
        <v>37</v>
      </c>
      <c r="C40" s="17">
        <v>0</v>
      </c>
      <c r="D40" s="14" vm="1891">
        <v>0</v>
      </c>
      <c r="E40" s="15" t="s">
        <v>31</v>
      </c>
      <c r="F40" s="16" t="s">
        <v>31</v>
      </c>
      <c r="G40" s="17" t="s">
        <v>31</v>
      </c>
      <c r="H40" s="14" t="s">
        <v>31</v>
      </c>
      <c r="I40" s="15" t="s">
        <v>31</v>
      </c>
      <c r="J40" s="16" t="s">
        <v>31</v>
      </c>
      <c r="L40" s="42"/>
      <c r="M40" s="42"/>
    </row>
    <row r="41" spans="2:26">
      <c r="B41" s="18" t="s">
        <v>73</v>
      </c>
      <c r="C41" s="17">
        <v>1.0143947225466307E-2</v>
      </c>
      <c r="D41" s="14" vm="1897">
        <v>0.26883409699999999</v>
      </c>
      <c r="E41" s="15" t="s">
        <v>31</v>
      </c>
      <c r="F41" s="16" t="s">
        <v>31</v>
      </c>
      <c r="G41" s="17" t="s">
        <v>31</v>
      </c>
      <c r="H41" s="14" t="s">
        <v>31</v>
      </c>
      <c r="I41" s="15" t="s">
        <v>31</v>
      </c>
      <c r="J41" s="16" t="s">
        <v>31</v>
      </c>
      <c r="L41" s="43"/>
      <c r="M41" s="43"/>
    </row>
    <row r="42" spans="2:26">
      <c r="B42" s="18" t="s">
        <v>74</v>
      </c>
      <c r="C42" s="17">
        <v>2.2540903938719317E-4</v>
      </c>
      <c r="D42" s="14" vm="1903">
        <v>4.9292939999999999E-3</v>
      </c>
      <c r="E42" s="15" t="s">
        <v>31</v>
      </c>
      <c r="F42" s="16" t="s">
        <v>31</v>
      </c>
      <c r="G42" s="17" t="s">
        <v>31</v>
      </c>
      <c r="H42" s="14" t="s">
        <v>31</v>
      </c>
      <c r="I42" s="15" t="s">
        <v>31</v>
      </c>
      <c r="J42" s="16" t="s">
        <v>31</v>
      </c>
      <c r="L42" s="43"/>
      <c r="M42" s="43"/>
      <c r="P42" s="44"/>
    </row>
    <row r="43" spans="2:26">
      <c r="B43" s="18" t="s">
        <v>43</v>
      </c>
      <c r="C43" s="17">
        <v>2.2051863510267344E-2</v>
      </c>
      <c r="D43" s="14" vm="1909">
        <v>0.29002381700000002</v>
      </c>
      <c r="E43" s="15" t="s">
        <v>31</v>
      </c>
      <c r="F43" s="16" t="s">
        <v>31</v>
      </c>
      <c r="G43" s="17" t="s">
        <v>31</v>
      </c>
      <c r="H43" s="14" t="s">
        <v>31</v>
      </c>
      <c r="I43" s="15" t="s">
        <v>31</v>
      </c>
      <c r="J43" s="16" t="s">
        <v>31</v>
      </c>
      <c r="L43" s="43"/>
      <c r="M43" s="43"/>
    </row>
    <row r="44" spans="2:26">
      <c r="B44" s="18" t="s">
        <v>45</v>
      </c>
      <c r="C44" s="17">
        <v>6.5920834818414811E-3</v>
      </c>
      <c r="D44" s="14" vm="1915">
        <v>0.11368948399999999</v>
      </c>
      <c r="E44" s="15" t="s">
        <v>31</v>
      </c>
      <c r="F44" s="16" t="s">
        <v>31</v>
      </c>
      <c r="G44" s="17" t="s">
        <v>31</v>
      </c>
      <c r="H44" s="14" t="s">
        <v>31</v>
      </c>
      <c r="I44" s="15" t="s">
        <v>31</v>
      </c>
      <c r="J44" s="16" t="s">
        <v>31</v>
      </c>
      <c r="L44" s="43"/>
      <c r="M44" s="43"/>
    </row>
    <row r="45" spans="2:26">
      <c r="B45" s="18" t="s">
        <v>47</v>
      </c>
      <c r="C45" s="17">
        <v>2.890472432175968E-3</v>
      </c>
      <c r="D45" s="14" vm="1921">
        <v>9.0968794000000006E-2</v>
      </c>
      <c r="E45" s="15" t="s">
        <v>31</v>
      </c>
      <c r="F45" s="16" t="s">
        <v>31</v>
      </c>
      <c r="G45" s="17" t="s">
        <v>31</v>
      </c>
      <c r="H45" s="14" t="s">
        <v>31</v>
      </c>
      <c r="I45" s="15" t="s">
        <v>31</v>
      </c>
      <c r="J45" s="16" t="s">
        <v>31</v>
      </c>
      <c r="L45" s="43"/>
      <c r="M45" s="43"/>
    </row>
    <row r="46" spans="2:26">
      <c r="B46" s="18" t="s">
        <v>48</v>
      </c>
      <c r="C46" s="17">
        <v>-5.3632329316172635E-4</v>
      </c>
      <c r="D46" s="14" vm="1927">
        <v>1.7077723999999999E-2</v>
      </c>
      <c r="E46" s="15" t="s">
        <v>31</v>
      </c>
      <c r="F46" s="16" t="s">
        <v>31</v>
      </c>
      <c r="G46" s="17" t="s">
        <v>31</v>
      </c>
      <c r="H46" s="14" t="s">
        <v>31</v>
      </c>
      <c r="I46" s="15" t="s">
        <v>31</v>
      </c>
      <c r="J46" s="16" t="s">
        <v>31</v>
      </c>
      <c r="L46" s="43"/>
      <c r="M46" s="43"/>
    </row>
    <row r="47" spans="2:26">
      <c r="B47" s="18" t="s">
        <v>51</v>
      </c>
      <c r="C47" s="17">
        <v>1.2832892043011097E-5</v>
      </c>
      <c r="D47" s="14" vm="1933">
        <v>2.9702200000000002E-5</v>
      </c>
      <c r="E47" s="15" t="s">
        <v>31</v>
      </c>
      <c r="F47" s="16" t="s">
        <v>31</v>
      </c>
      <c r="G47" s="17" t="s">
        <v>31</v>
      </c>
      <c r="H47" s="14" t="s">
        <v>31</v>
      </c>
      <c r="I47" s="15" t="s">
        <v>31</v>
      </c>
      <c r="J47" s="16" t="s">
        <v>31</v>
      </c>
      <c r="L47" s="43"/>
      <c r="M47" s="43"/>
    </row>
    <row r="48" spans="2:26">
      <c r="B48" s="18" t="s">
        <v>50</v>
      </c>
      <c r="C48" s="17">
        <v>1.0342157081581088E-2</v>
      </c>
      <c r="D48" s="14" vm="1939">
        <v>3.1638370000000001E-3</v>
      </c>
      <c r="E48" s="15" t="s">
        <v>31</v>
      </c>
      <c r="F48" s="16" t="s">
        <v>31</v>
      </c>
      <c r="G48" s="17" t="s">
        <v>31</v>
      </c>
      <c r="H48" s="14" t="s">
        <v>31</v>
      </c>
      <c r="I48" s="15" t="s">
        <v>31</v>
      </c>
      <c r="J48" s="16" t="s">
        <v>31</v>
      </c>
      <c r="L48" s="43"/>
      <c r="M48" s="43"/>
    </row>
    <row r="49" spans="2:14">
      <c r="B49" s="18" t="s">
        <v>75</v>
      </c>
      <c r="C49" s="17">
        <v>1.3211710332588808E-4</v>
      </c>
      <c r="D49" s="14" vm="1945">
        <v>7.0224490000000001E-3</v>
      </c>
      <c r="E49" s="15" t="s">
        <v>31</v>
      </c>
      <c r="F49" s="16" t="s">
        <v>31</v>
      </c>
      <c r="G49" s="17" t="s">
        <v>31</v>
      </c>
      <c r="H49" s="14" t="s">
        <v>31</v>
      </c>
      <c r="I49" s="15" t="s">
        <v>31</v>
      </c>
      <c r="J49" s="16" t="s">
        <v>31</v>
      </c>
      <c r="L49" s="43"/>
      <c r="M49" s="43"/>
    </row>
    <row r="50" spans="2:14">
      <c r="B50" s="18" t="s">
        <v>52</v>
      </c>
      <c r="C50" s="17">
        <v>-1.0741385010847427E-4</v>
      </c>
      <c r="D50" s="14" vm="1951">
        <v>1.1583908E-2</v>
      </c>
      <c r="E50" s="15" t="s">
        <v>31</v>
      </c>
      <c r="F50" s="16" t="s">
        <v>31</v>
      </c>
      <c r="G50" s="17" t="s">
        <v>31</v>
      </c>
      <c r="H50" s="14" t="s">
        <v>31</v>
      </c>
      <c r="I50" s="15" t="s">
        <v>31</v>
      </c>
      <c r="J50" s="16" t="s">
        <v>31</v>
      </c>
      <c r="L50" s="43"/>
      <c r="M50" s="43"/>
    </row>
    <row r="51" spans="2:14">
      <c r="B51" s="18" t="s">
        <v>53</v>
      </c>
      <c r="C51" s="17">
        <v>1.2409693879308549E-3</v>
      </c>
      <c r="D51" s="14" vm="1957">
        <v>4.8303204000000002E-2</v>
      </c>
      <c r="E51" s="15" t="s">
        <v>31</v>
      </c>
      <c r="F51" s="16" t="s">
        <v>31</v>
      </c>
      <c r="G51" s="17" t="s">
        <v>31</v>
      </c>
      <c r="H51" s="14" t="s">
        <v>31</v>
      </c>
      <c r="I51" s="15" t="s">
        <v>31</v>
      </c>
      <c r="J51" s="16" t="s">
        <v>31</v>
      </c>
      <c r="L51" s="43"/>
      <c r="M51" s="43"/>
    </row>
    <row r="52" spans="2:14">
      <c r="B52" s="18" t="s">
        <v>76</v>
      </c>
      <c r="C52" s="17">
        <v>0</v>
      </c>
      <c r="D52" s="14" vm="1963">
        <v>0</v>
      </c>
      <c r="E52" s="15" t="s">
        <v>31</v>
      </c>
      <c r="F52" s="16" t="s">
        <v>31</v>
      </c>
      <c r="G52" s="17" t="s">
        <v>31</v>
      </c>
      <c r="H52" s="14" t="s">
        <v>31</v>
      </c>
      <c r="I52" s="15" t="s">
        <v>31</v>
      </c>
      <c r="J52" s="16" t="s">
        <v>31</v>
      </c>
      <c r="L52" s="43"/>
      <c r="M52" s="43"/>
    </row>
    <row r="53" spans="2:14">
      <c r="B53" s="18" t="s">
        <v>55</v>
      </c>
      <c r="C53" s="17">
        <v>0</v>
      </c>
      <c r="D53" s="14" vm="1969">
        <v>0</v>
      </c>
      <c r="E53" s="15" t="s">
        <v>31</v>
      </c>
      <c r="F53" s="16" t="s">
        <v>31</v>
      </c>
      <c r="G53" s="17" t="s">
        <v>31</v>
      </c>
      <c r="H53" s="14" t="s">
        <v>31</v>
      </c>
      <c r="I53" s="15" t="s">
        <v>31</v>
      </c>
      <c r="J53" s="16" t="s">
        <v>31</v>
      </c>
      <c r="L53" s="43"/>
      <c r="M53" s="43"/>
    </row>
    <row r="54" spans="2:14">
      <c r="B54" s="18" t="s">
        <v>56</v>
      </c>
      <c r="C54" s="17">
        <v>0</v>
      </c>
      <c r="D54" s="14" vm="1975">
        <v>0</v>
      </c>
      <c r="E54" s="15" t="s">
        <v>31</v>
      </c>
      <c r="F54" s="16" t="s">
        <v>31</v>
      </c>
      <c r="G54" s="17" t="s">
        <v>31</v>
      </c>
      <c r="H54" s="14" t="s">
        <v>31</v>
      </c>
      <c r="I54" s="15" t="s">
        <v>31</v>
      </c>
      <c r="J54" s="16" t="s">
        <v>31</v>
      </c>
      <c r="L54" s="43"/>
      <c r="M54" s="43"/>
    </row>
    <row r="55" spans="2:14">
      <c r="B55" s="18" t="s">
        <v>57</v>
      </c>
      <c r="C55" s="17">
        <v>-8.9051796784543711E-5</v>
      </c>
      <c r="D55" s="14" vm="1981">
        <v>-1.9900399999999999E-4</v>
      </c>
      <c r="E55" s="15" t="s">
        <v>31</v>
      </c>
      <c r="F55" s="16" t="s">
        <v>31</v>
      </c>
      <c r="G55" s="17" t="s">
        <v>31</v>
      </c>
      <c r="H55" s="14" t="s">
        <v>31</v>
      </c>
      <c r="I55" s="15" t="s">
        <v>31</v>
      </c>
      <c r="J55" s="16" t="s">
        <v>31</v>
      </c>
      <c r="L55" s="43"/>
      <c r="M55" s="43"/>
    </row>
    <row r="56" spans="2:14">
      <c r="B56" s="19" t="s">
        <v>58</v>
      </c>
      <c r="C56" s="45">
        <v>5.3334602231627226E-2</v>
      </c>
      <c r="D56" s="20">
        <v>1.0000000002</v>
      </c>
      <c r="E56" s="46">
        <v>0</v>
      </c>
      <c r="F56" s="47">
        <v>0</v>
      </c>
      <c r="G56" s="23">
        <v>0</v>
      </c>
      <c r="H56" s="48">
        <v>0</v>
      </c>
      <c r="I56" s="49">
        <v>0</v>
      </c>
      <c r="J56" s="22">
        <v>0</v>
      </c>
      <c r="L56" s="43"/>
      <c r="M56" s="43"/>
    </row>
    <row r="57" spans="2:14">
      <c r="B57" s="50" t="s">
        <v>59</v>
      </c>
      <c r="C57" s="45"/>
      <c r="D57" s="51">
        <v>42461.129000000001</v>
      </c>
      <c r="E57" s="46"/>
      <c r="F57" s="51">
        <v>0</v>
      </c>
      <c r="G57" s="45"/>
      <c r="H57" s="51">
        <v>0</v>
      </c>
      <c r="I57" s="46"/>
      <c r="J57" s="51">
        <v>0</v>
      </c>
      <c r="L57" s="43"/>
      <c r="M57" s="43"/>
    </row>
    <row r="58" spans="2:14">
      <c r="C58" s="52"/>
      <c r="E58" s="52"/>
      <c r="G58" s="52"/>
      <c r="I58" s="52"/>
      <c r="L58" s="43"/>
      <c r="M58" s="43"/>
    </row>
    <row r="59" spans="2:14">
      <c r="B59" s="13" t="s">
        <v>60</v>
      </c>
      <c r="C59" s="53">
        <v>3.5160055625867319E-2</v>
      </c>
      <c r="D59" s="54" vm="1990">
        <v>0.60723536199999995</v>
      </c>
      <c r="E59" s="55" t="s">
        <v>31</v>
      </c>
      <c r="F59" s="16" t="s">
        <v>31</v>
      </c>
      <c r="G59" s="56" t="s">
        <v>31</v>
      </c>
      <c r="H59" s="54" t="s">
        <v>31</v>
      </c>
      <c r="I59" s="55" t="s">
        <v>31</v>
      </c>
      <c r="J59" s="57" t="s">
        <v>31</v>
      </c>
      <c r="L59" s="43"/>
      <c r="M59" s="43"/>
    </row>
    <row r="60" spans="2:14">
      <c r="B60" s="18" t="s">
        <v>61</v>
      </c>
      <c r="C60" s="53">
        <v>1.8174548852318381E-2</v>
      </c>
      <c r="D60" s="14" vm="1996">
        <v>0.392764638</v>
      </c>
      <c r="E60" s="55" t="s">
        <v>31</v>
      </c>
      <c r="F60" s="16" t="s">
        <v>31</v>
      </c>
      <c r="G60" s="56" t="s">
        <v>31</v>
      </c>
      <c r="H60" s="14" t="s">
        <v>31</v>
      </c>
      <c r="I60" s="55" t="s">
        <v>31</v>
      </c>
      <c r="J60" s="16" t="s">
        <v>31</v>
      </c>
      <c r="L60" s="58"/>
      <c r="M60" s="43"/>
    </row>
    <row r="61" spans="2:14">
      <c r="B61" s="19" t="s">
        <v>58</v>
      </c>
      <c r="C61" s="45">
        <v>5.33346044781857E-2</v>
      </c>
      <c r="D61" s="45">
        <v>1</v>
      </c>
      <c r="E61" s="46">
        <v>0</v>
      </c>
      <c r="F61" s="47">
        <v>0</v>
      </c>
      <c r="G61" s="23">
        <v>0</v>
      </c>
      <c r="H61" s="48">
        <v>0</v>
      </c>
      <c r="I61" s="49">
        <v>0</v>
      </c>
      <c r="J61" s="22">
        <v>0</v>
      </c>
      <c r="L61" s="58"/>
      <c r="M61" s="59"/>
      <c r="N61" s="60"/>
    </row>
    <row r="62" spans="2:14">
      <c r="C62" s="52"/>
      <c r="E62" s="52"/>
      <c r="G62" s="52"/>
      <c r="I62" s="52"/>
      <c r="L62" s="61"/>
      <c r="M62" s="61"/>
    </row>
    <row r="63" spans="2:14">
      <c r="B63" s="13" t="s">
        <v>62</v>
      </c>
      <c r="C63" s="53">
        <v>4.1612871051584038E-2</v>
      </c>
      <c r="D63" s="54" vm="2002">
        <v>0.91078976899999997</v>
      </c>
      <c r="E63" s="55" t="s">
        <v>31</v>
      </c>
      <c r="F63" s="16" t="s">
        <v>31</v>
      </c>
      <c r="G63" s="56" t="s">
        <v>31</v>
      </c>
      <c r="H63" s="54" t="s">
        <v>31</v>
      </c>
      <c r="I63" s="55" t="s">
        <v>31</v>
      </c>
      <c r="J63" s="57" t="s">
        <v>31</v>
      </c>
      <c r="L63" s="43"/>
      <c r="M63" s="43"/>
    </row>
    <row r="64" spans="2:14">
      <c r="B64" s="18" t="s">
        <v>63</v>
      </c>
      <c r="C64" s="53">
        <v>1.1721733426601657E-2</v>
      </c>
      <c r="D64" s="14" vm="2008">
        <v>8.9210231000000001E-2</v>
      </c>
      <c r="E64" s="55" t="s">
        <v>31</v>
      </c>
      <c r="F64" s="16" t="s">
        <v>31</v>
      </c>
      <c r="G64" s="56" t="s">
        <v>31</v>
      </c>
      <c r="H64" s="14" t="s">
        <v>31</v>
      </c>
      <c r="I64" s="55" t="s">
        <v>31</v>
      </c>
      <c r="J64" s="16" t="s">
        <v>31</v>
      </c>
      <c r="L64" s="43"/>
      <c r="M64" s="43"/>
    </row>
    <row r="65" spans="2:13">
      <c r="B65" s="19" t="s">
        <v>58</v>
      </c>
      <c r="C65" s="45">
        <v>5.3334604478185693E-2</v>
      </c>
      <c r="D65" s="45">
        <v>1</v>
      </c>
      <c r="E65" s="46">
        <v>0</v>
      </c>
      <c r="F65" s="47">
        <v>0</v>
      </c>
      <c r="G65" s="62">
        <v>0</v>
      </c>
      <c r="H65" s="48">
        <v>0</v>
      </c>
      <c r="I65" s="49">
        <v>0</v>
      </c>
      <c r="J65" s="22">
        <v>0</v>
      </c>
      <c r="L65" s="58"/>
      <c r="M65" s="58"/>
    </row>
    <row r="66" spans="2:13">
      <c r="B66" s="63"/>
      <c r="C66" s="41"/>
      <c r="D66" s="41"/>
      <c r="E66" s="41"/>
      <c r="F66" s="41"/>
      <c r="G66" s="64"/>
      <c r="H66" s="64"/>
      <c r="I66" s="64"/>
      <c r="J66" s="64"/>
    </row>
    <row r="67" spans="2:13">
      <c r="B67" s="2" t="s">
        <v>77</v>
      </c>
    </row>
    <row r="68" spans="2:13">
      <c r="B68" s="2" t="s">
        <v>78</v>
      </c>
    </row>
    <row r="69" spans="2:13">
      <c r="B69" s="65">
        <v>2019</v>
      </c>
    </row>
    <row r="70" spans="2:13">
      <c r="B70" s="68" t="s">
        <v>79</v>
      </c>
      <c r="C70" s="68"/>
      <c r="D70" s="68"/>
      <c r="E70" s="68"/>
      <c r="F70" s="68"/>
      <c r="G70" s="68"/>
      <c r="H70" s="68"/>
      <c r="I70" s="68"/>
      <c r="J70" s="68"/>
    </row>
  </sheetData>
  <mergeCells count="3">
    <mergeCell ref="E35:F35"/>
    <mergeCell ref="L39:M39"/>
    <mergeCell ref="B70:J7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rgb="FFFFC000"/>
  </sheetPr>
  <dimension ref="B1:AE70"/>
  <sheetViews>
    <sheetView rightToLeft="1" topLeftCell="A19" zoomScale="85" zoomScaleNormal="85" workbookViewId="0">
      <selection activeCell="H19" sqref="H19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bestFit="1" customWidth="1"/>
    <col min="5" max="6" width="11.625" style="2" bestFit="1" customWidth="1"/>
    <col min="7" max="7" width="8.625" style="2" customWidth="1"/>
    <col min="8" max="8" width="9.875" style="2" bestFit="1" customWidth="1"/>
    <col min="9" max="9" width="9" style="2" bestFit="1" customWidth="1"/>
    <col min="10" max="10" width="9.125" style="2"/>
    <col min="11" max="11" width="8.25" style="2" customWidth="1"/>
    <col min="12" max="12" width="9.125" style="2"/>
    <col min="13" max="13" width="8.125" style="2" customWidth="1"/>
    <col min="14" max="14" width="9.125" style="2"/>
    <col min="15" max="15" width="8" style="2" customWidth="1"/>
    <col min="16" max="16" width="9.125" style="2"/>
    <col min="17" max="17" width="8.125" style="2" customWidth="1"/>
    <col min="18" max="22" width="9.125" style="2"/>
    <col min="23" max="23" width="8.625" style="2" customWidth="1"/>
    <col min="24" max="24" width="9.125" style="2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2009">
        <v>92</v>
      </c>
      <c r="C3" s="5" t="s">
        <v>3</v>
      </c>
    </row>
    <row r="4" spans="2:31">
      <c r="B4" s="6">
        <v>2019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9" t="s">
        <v>14</v>
      </c>
      <c r="M5" s="10" t="s">
        <v>15</v>
      </c>
      <c r="N5" s="11" t="s">
        <v>16</v>
      </c>
      <c r="O5" s="8" t="s">
        <v>17</v>
      </c>
      <c r="P5" s="9" t="s">
        <v>18</v>
      </c>
      <c r="Q5" s="10" t="s">
        <v>19</v>
      </c>
      <c r="R5" s="11" t="s">
        <v>20</v>
      </c>
      <c r="S5" s="8" t="s">
        <v>21</v>
      </c>
      <c r="T5" s="9" t="s">
        <v>22</v>
      </c>
      <c r="U5" s="10" t="s">
        <v>23</v>
      </c>
      <c r="V5" s="11" t="s">
        <v>24</v>
      </c>
      <c r="W5" s="8" t="s">
        <v>25</v>
      </c>
      <c r="X5" s="9" t="s">
        <v>26</v>
      </c>
      <c r="Y5" s="10" t="s">
        <v>27</v>
      </c>
      <c r="Z5" s="11" t="s">
        <v>28</v>
      </c>
      <c r="AE5" s="12" t="s">
        <v>29</v>
      </c>
    </row>
    <row r="6" spans="2:31">
      <c r="B6" s="13" t="s" vm="2">
        <v>30</v>
      </c>
      <c r="C6" s="14" vm="2010">
        <v>-1.169582E-3</v>
      </c>
      <c r="D6" s="14" vm="2011">
        <v>3.0728688000000001E-2</v>
      </c>
      <c r="E6" s="15" vm="2012">
        <v>-1.3341500000000001E-4</v>
      </c>
      <c r="F6" s="16" vm="2013">
        <v>3.7241996999999999E-2</v>
      </c>
      <c r="G6" s="17" vm="2014">
        <v>9.5676100000000004E-5</v>
      </c>
      <c r="H6" s="14" vm="2015">
        <v>4.2857638000000003E-2</v>
      </c>
      <c r="I6" s="15" t="s">
        <v>31</v>
      </c>
      <c r="J6" s="16" t="s">
        <v>31</v>
      </c>
      <c r="K6" s="17" t="s">
        <v>31</v>
      </c>
      <c r="L6" s="14" t="s">
        <v>31</v>
      </c>
      <c r="M6" s="15" t="s">
        <v>31</v>
      </c>
      <c r="N6" s="16" t="s">
        <v>31</v>
      </c>
      <c r="O6" s="17" t="s">
        <v>31</v>
      </c>
      <c r="P6" s="14" t="s">
        <v>31</v>
      </c>
      <c r="Q6" s="15" t="s">
        <v>31</v>
      </c>
      <c r="R6" s="16" t="s">
        <v>31</v>
      </c>
      <c r="S6" s="17" t="s">
        <v>31</v>
      </c>
      <c r="T6" s="14" t="s">
        <v>31</v>
      </c>
      <c r="U6" s="15" t="s">
        <v>31</v>
      </c>
      <c r="V6" s="16" t="s">
        <v>31</v>
      </c>
      <c r="W6" s="17" t="s">
        <v>31</v>
      </c>
      <c r="X6" s="14" t="s">
        <v>31</v>
      </c>
      <c r="Y6" s="15" t="s">
        <v>31</v>
      </c>
      <c r="Z6" s="16" t="s">
        <v>31</v>
      </c>
      <c r="AE6" s="12" t="s">
        <v>32</v>
      </c>
    </row>
    <row r="7" spans="2:31">
      <c r="B7" s="18" t="s" vm="9">
        <v>33</v>
      </c>
      <c r="C7" s="14" vm="2016">
        <v>2.4358589999999999E-3</v>
      </c>
      <c r="D7" s="14" vm="2017">
        <v>0.197496801</v>
      </c>
      <c r="E7" s="15" vm="2018">
        <v>1.103291E-3</v>
      </c>
      <c r="F7" s="16" vm="2019">
        <v>0.19792205399999999</v>
      </c>
      <c r="G7" s="17" vm="2020">
        <v>1.287882E-3</v>
      </c>
      <c r="H7" s="14" vm="2021">
        <v>0.19802787899999999</v>
      </c>
      <c r="I7" s="15" t="s">
        <v>31</v>
      </c>
      <c r="J7" s="16" t="s">
        <v>31</v>
      </c>
      <c r="K7" s="17" t="s">
        <v>31</v>
      </c>
      <c r="L7" s="14" t="s">
        <v>31</v>
      </c>
      <c r="M7" s="15" t="s">
        <v>31</v>
      </c>
      <c r="N7" s="16" t="s">
        <v>31</v>
      </c>
      <c r="O7" s="17" t="s">
        <v>31</v>
      </c>
      <c r="P7" s="14" t="s">
        <v>31</v>
      </c>
      <c r="Q7" s="15" t="s">
        <v>31</v>
      </c>
      <c r="R7" s="16" t="s">
        <v>31</v>
      </c>
      <c r="S7" s="17" t="s">
        <v>31</v>
      </c>
      <c r="T7" s="14" t="s">
        <v>31</v>
      </c>
      <c r="U7" s="15" t="s">
        <v>31</v>
      </c>
      <c r="V7" s="16" t="s">
        <v>31</v>
      </c>
      <c r="W7" s="17" t="s">
        <v>31</v>
      </c>
      <c r="X7" s="14" t="s">
        <v>31</v>
      </c>
      <c r="Y7" s="15" t="s">
        <v>31</v>
      </c>
      <c r="Z7" s="16" t="s">
        <v>31</v>
      </c>
      <c r="AE7" s="12" t="s">
        <v>34</v>
      </c>
    </row>
    <row r="8" spans="2:31">
      <c r="B8" s="18" t="s" vm="16">
        <v>35</v>
      </c>
      <c r="C8" s="14" vm="2022">
        <v>0</v>
      </c>
      <c r="D8" s="14" vm="2023">
        <v>0</v>
      </c>
      <c r="E8" s="15" vm="2024">
        <v>0</v>
      </c>
      <c r="F8" s="16" vm="2025">
        <v>0</v>
      </c>
      <c r="G8" s="17" vm="2026">
        <v>0</v>
      </c>
      <c r="H8" s="14" vm="2027">
        <v>0</v>
      </c>
      <c r="I8" s="15" t="s">
        <v>31</v>
      </c>
      <c r="J8" s="16" t="s">
        <v>31</v>
      </c>
      <c r="K8" s="17" t="s">
        <v>31</v>
      </c>
      <c r="L8" s="14" t="s">
        <v>31</v>
      </c>
      <c r="M8" s="15" t="s">
        <v>31</v>
      </c>
      <c r="N8" s="16" t="s">
        <v>31</v>
      </c>
      <c r="O8" s="17" t="s">
        <v>31</v>
      </c>
      <c r="P8" s="14" t="s">
        <v>31</v>
      </c>
      <c r="Q8" s="15" t="s">
        <v>31</v>
      </c>
      <c r="R8" s="16" t="s">
        <v>31</v>
      </c>
      <c r="S8" s="17" t="s">
        <v>31</v>
      </c>
      <c r="T8" s="14" t="s">
        <v>31</v>
      </c>
      <c r="U8" s="15" t="s">
        <v>31</v>
      </c>
      <c r="V8" s="16" t="s">
        <v>31</v>
      </c>
      <c r="W8" s="17" t="s">
        <v>31</v>
      </c>
      <c r="X8" s="14" t="s">
        <v>31</v>
      </c>
      <c r="Y8" s="15" t="s">
        <v>31</v>
      </c>
      <c r="Z8" s="16" t="s">
        <v>31</v>
      </c>
      <c r="AE8" s="12" t="s">
        <v>36</v>
      </c>
    </row>
    <row r="9" spans="2:31">
      <c r="B9" s="18" t="s" vm="23">
        <v>37</v>
      </c>
      <c r="C9" s="14" vm="2028">
        <v>0</v>
      </c>
      <c r="D9" s="14" vm="2029">
        <v>0</v>
      </c>
      <c r="E9" s="15" vm="2030">
        <v>0</v>
      </c>
      <c r="F9" s="16" vm="2031">
        <v>0</v>
      </c>
      <c r="G9" s="17" vm="2032">
        <v>0</v>
      </c>
      <c r="H9" s="14" vm="2033">
        <v>0</v>
      </c>
      <c r="I9" s="15" t="s">
        <v>31</v>
      </c>
      <c r="J9" s="16" t="s">
        <v>31</v>
      </c>
      <c r="K9" s="17" t="s">
        <v>31</v>
      </c>
      <c r="L9" s="14" t="s">
        <v>31</v>
      </c>
      <c r="M9" s="15" t="s">
        <v>31</v>
      </c>
      <c r="N9" s="16" t="s">
        <v>31</v>
      </c>
      <c r="O9" s="17" t="s">
        <v>31</v>
      </c>
      <c r="P9" s="14" t="s">
        <v>31</v>
      </c>
      <c r="Q9" s="15" t="s">
        <v>31</v>
      </c>
      <c r="R9" s="16" t="s">
        <v>31</v>
      </c>
      <c r="S9" s="17" t="s">
        <v>31</v>
      </c>
      <c r="T9" s="14" t="s">
        <v>31</v>
      </c>
      <c r="U9" s="15" t="s">
        <v>31</v>
      </c>
      <c r="V9" s="16" t="s">
        <v>31</v>
      </c>
      <c r="W9" s="17" t="s">
        <v>31</v>
      </c>
      <c r="X9" s="14" t="s">
        <v>31</v>
      </c>
      <c r="Y9" s="15" t="s">
        <v>31</v>
      </c>
      <c r="Z9" s="16" t="s">
        <v>31</v>
      </c>
      <c r="AE9" s="12" t="s">
        <v>38</v>
      </c>
    </row>
    <row r="10" spans="2:31">
      <c r="B10" s="18" t="s" vm="30">
        <v>39</v>
      </c>
      <c r="C10" s="14" vm="2034">
        <v>4.0807049999999996E-3</v>
      </c>
      <c r="D10" s="14" vm="2035">
        <v>0.31143770999999998</v>
      </c>
      <c r="E10" s="15" vm="2036">
        <v>3.7839950000000001E-3</v>
      </c>
      <c r="F10" s="16" vm="2037">
        <v>0.30131498099999998</v>
      </c>
      <c r="G10" s="17" vm="2038">
        <v>3.0819189999999998E-3</v>
      </c>
      <c r="H10" s="14" vm="2039">
        <v>0.28452626399999997</v>
      </c>
      <c r="I10" s="15" t="s">
        <v>31</v>
      </c>
      <c r="J10" s="16" t="s">
        <v>31</v>
      </c>
      <c r="K10" s="17" t="s">
        <v>31</v>
      </c>
      <c r="L10" s="14" t="s">
        <v>31</v>
      </c>
      <c r="M10" s="15" t="s">
        <v>31</v>
      </c>
      <c r="N10" s="16" t="s">
        <v>31</v>
      </c>
      <c r="O10" s="17" t="s">
        <v>31</v>
      </c>
      <c r="P10" s="14" t="s">
        <v>31</v>
      </c>
      <c r="Q10" s="15" t="s">
        <v>31</v>
      </c>
      <c r="R10" s="16" t="s">
        <v>31</v>
      </c>
      <c r="S10" s="17" t="s">
        <v>31</v>
      </c>
      <c r="T10" s="14" t="s">
        <v>31</v>
      </c>
      <c r="U10" s="15" t="s">
        <v>31</v>
      </c>
      <c r="V10" s="16" t="s">
        <v>31</v>
      </c>
      <c r="W10" s="17" t="s">
        <v>31</v>
      </c>
      <c r="X10" s="14" t="s">
        <v>31</v>
      </c>
      <c r="Y10" s="15" t="s">
        <v>31</v>
      </c>
      <c r="Z10" s="16" t="s">
        <v>31</v>
      </c>
      <c r="AE10" s="12" t="s">
        <v>40</v>
      </c>
    </row>
    <row r="11" spans="2:31">
      <c r="B11" s="18" t="s" vm="37">
        <v>41</v>
      </c>
      <c r="C11" s="14" vm="2040">
        <v>2.0644899999999999E-4</v>
      </c>
      <c r="D11" s="14" vm="2041">
        <v>8.6565879999999998E-3</v>
      </c>
      <c r="E11" s="15" vm="2042">
        <v>1.0618799999999999E-4</v>
      </c>
      <c r="F11" s="16" vm="2043">
        <v>8.5335289999999998E-3</v>
      </c>
      <c r="G11" s="17" vm="2044">
        <v>7.4298800000000001E-5</v>
      </c>
      <c r="H11" s="14" vm="2045">
        <v>8.2958870000000001E-3</v>
      </c>
      <c r="I11" s="15" t="s">
        <v>31</v>
      </c>
      <c r="J11" s="16" t="s">
        <v>31</v>
      </c>
      <c r="K11" s="17" t="s">
        <v>31</v>
      </c>
      <c r="L11" s="14" t="s">
        <v>31</v>
      </c>
      <c r="M11" s="15" t="s">
        <v>31</v>
      </c>
      <c r="N11" s="16" t="s">
        <v>31</v>
      </c>
      <c r="O11" s="17" t="s">
        <v>31</v>
      </c>
      <c r="P11" s="14" t="s">
        <v>31</v>
      </c>
      <c r="Q11" s="15" t="s">
        <v>31</v>
      </c>
      <c r="R11" s="16" t="s">
        <v>31</v>
      </c>
      <c r="S11" s="17" t="s">
        <v>31</v>
      </c>
      <c r="T11" s="14" t="s">
        <v>31</v>
      </c>
      <c r="U11" s="15" t="s">
        <v>31</v>
      </c>
      <c r="V11" s="16" t="s">
        <v>31</v>
      </c>
      <c r="W11" s="17" t="s">
        <v>31</v>
      </c>
      <c r="X11" s="14" t="s">
        <v>31</v>
      </c>
      <c r="Y11" s="15" t="s">
        <v>31</v>
      </c>
      <c r="Z11" s="16" t="s">
        <v>31</v>
      </c>
      <c r="AE11" s="12" t="s">
        <v>42</v>
      </c>
    </row>
    <row r="12" spans="2:31">
      <c r="B12" s="18" t="s" vm="44">
        <v>43</v>
      </c>
      <c r="C12" s="14" vm="2046">
        <v>1.051319E-2</v>
      </c>
      <c r="D12" s="14" vm="2047">
        <v>0.19198405099999999</v>
      </c>
      <c r="E12" s="15" vm="2048">
        <v>3.6061779999999998E-3</v>
      </c>
      <c r="F12" s="16" vm="2049">
        <v>0.19077031899999999</v>
      </c>
      <c r="G12" s="17" vm="2050">
        <v>6.7895499999999997E-4</v>
      </c>
      <c r="H12" s="14" vm="2051">
        <v>0.19297199700000001</v>
      </c>
      <c r="I12" s="15" t="s">
        <v>31</v>
      </c>
      <c r="J12" s="16" t="s">
        <v>31</v>
      </c>
      <c r="K12" s="17" t="s">
        <v>31</v>
      </c>
      <c r="L12" s="14" t="s">
        <v>31</v>
      </c>
      <c r="M12" s="15" t="s">
        <v>31</v>
      </c>
      <c r="N12" s="16" t="s">
        <v>31</v>
      </c>
      <c r="O12" s="17" t="s">
        <v>31</v>
      </c>
      <c r="P12" s="14" t="s">
        <v>31</v>
      </c>
      <c r="Q12" s="15" t="s">
        <v>31</v>
      </c>
      <c r="R12" s="16" t="s">
        <v>31</v>
      </c>
      <c r="S12" s="17" t="s">
        <v>31</v>
      </c>
      <c r="T12" s="14" t="s">
        <v>31</v>
      </c>
      <c r="U12" s="15" t="s">
        <v>31</v>
      </c>
      <c r="V12" s="16" t="s">
        <v>31</v>
      </c>
      <c r="W12" s="17" t="s">
        <v>31</v>
      </c>
      <c r="X12" s="14" t="s">
        <v>31</v>
      </c>
      <c r="Y12" s="15" t="s">
        <v>31</v>
      </c>
      <c r="Z12" s="16" t="s">
        <v>31</v>
      </c>
      <c r="AE12" s="12" t="s">
        <v>44</v>
      </c>
    </row>
    <row r="13" spans="2:31">
      <c r="B13" s="18" t="s" vm="51">
        <v>45</v>
      </c>
      <c r="C13" s="14" vm="2052">
        <v>2.7786479999999999E-3</v>
      </c>
      <c r="D13" s="14" vm="2053">
        <v>8.4634073000000004E-2</v>
      </c>
      <c r="E13" s="15" vm="2054">
        <v>8.7523099999999997E-4</v>
      </c>
      <c r="F13" s="16" vm="2055">
        <v>8.5620301999999995E-2</v>
      </c>
      <c r="G13" s="17" vm="2056">
        <v>1.219393E-3</v>
      </c>
      <c r="H13" s="14" vm="2057">
        <v>8.7945704E-2</v>
      </c>
      <c r="I13" s="15" t="s">
        <v>31</v>
      </c>
      <c r="J13" s="16" t="s">
        <v>31</v>
      </c>
      <c r="K13" s="17" t="s">
        <v>31</v>
      </c>
      <c r="L13" s="14" t="s">
        <v>31</v>
      </c>
      <c r="M13" s="15" t="s">
        <v>31</v>
      </c>
      <c r="N13" s="16" t="s">
        <v>31</v>
      </c>
      <c r="O13" s="17" t="s">
        <v>31</v>
      </c>
      <c r="P13" s="14" t="s">
        <v>31</v>
      </c>
      <c r="Q13" s="15" t="s">
        <v>31</v>
      </c>
      <c r="R13" s="16" t="s">
        <v>31</v>
      </c>
      <c r="S13" s="17" t="s">
        <v>31</v>
      </c>
      <c r="T13" s="14" t="s">
        <v>31</v>
      </c>
      <c r="U13" s="15" t="s">
        <v>31</v>
      </c>
      <c r="V13" s="16" t="s">
        <v>31</v>
      </c>
      <c r="W13" s="17" t="s">
        <v>31</v>
      </c>
      <c r="X13" s="14" t="s">
        <v>31</v>
      </c>
      <c r="Y13" s="15" t="s">
        <v>31</v>
      </c>
      <c r="Z13" s="16" t="s">
        <v>31</v>
      </c>
      <c r="AE13" s="12" t="s">
        <v>46</v>
      </c>
    </row>
    <row r="14" spans="2:31">
      <c r="B14" s="18" t="s" vm="58">
        <v>47</v>
      </c>
      <c r="C14" s="14" vm="2058">
        <v>1.2374650000000001E-3</v>
      </c>
      <c r="D14" s="14" vm="2059">
        <v>7.5461426999999998E-2</v>
      </c>
      <c r="E14" s="15" vm="2060">
        <v>3.8444800000000002E-4</v>
      </c>
      <c r="F14" s="16" vm="2061">
        <v>7.2683326000000006E-2</v>
      </c>
      <c r="G14" s="17" vm="2062">
        <v>4.0304799999999998E-4</v>
      </c>
      <c r="H14" s="14" vm="2063">
        <v>6.9430513999999999E-2</v>
      </c>
      <c r="I14" s="15" t="s">
        <v>31</v>
      </c>
      <c r="J14" s="16" t="s">
        <v>31</v>
      </c>
      <c r="K14" s="17" t="s">
        <v>31</v>
      </c>
      <c r="L14" s="14" t="s">
        <v>31</v>
      </c>
      <c r="M14" s="15" t="s">
        <v>31</v>
      </c>
      <c r="N14" s="16" t="s">
        <v>31</v>
      </c>
      <c r="O14" s="17" t="s">
        <v>31</v>
      </c>
      <c r="P14" s="14" t="s">
        <v>31</v>
      </c>
      <c r="Q14" s="15" t="s">
        <v>31</v>
      </c>
      <c r="R14" s="16" t="s">
        <v>31</v>
      </c>
      <c r="S14" s="17" t="s">
        <v>31</v>
      </c>
      <c r="T14" s="14" t="s">
        <v>31</v>
      </c>
      <c r="U14" s="15" t="s">
        <v>31</v>
      </c>
      <c r="V14" s="16" t="s">
        <v>31</v>
      </c>
      <c r="W14" s="17" t="s">
        <v>31</v>
      </c>
      <c r="X14" s="14" t="s">
        <v>31</v>
      </c>
      <c r="Y14" s="15" t="s">
        <v>31</v>
      </c>
      <c r="Z14" s="16" t="s">
        <v>31</v>
      </c>
    </row>
    <row r="15" spans="2:31">
      <c r="B15" s="18" t="s" vm="65">
        <v>48</v>
      </c>
      <c r="C15" s="14" vm="2064">
        <v>-8.6529E-4</v>
      </c>
      <c r="D15" s="14" vm="2065">
        <v>2.4191933999999998E-2</v>
      </c>
      <c r="E15" s="15" vm="2066">
        <v>-1.6848199999999999E-4</v>
      </c>
      <c r="F15" s="16" vm="2067">
        <v>2.4851583999999999E-2</v>
      </c>
      <c r="G15" s="17" vm="2068">
        <v>1.68371E-4</v>
      </c>
      <c r="H15" s="14" vm="2069">
        <v>2.7923766999999999E-2</v>
      </c>
      <c r="I15" s="15" t="s">
        <v>31</v>
      </c>
      <c r="J15" s="16" t="s">
        <v>31</v>
      </c>
      <c r="K15" s="17" t="s">
        <v>31</v>
      </c>
      <c r="L15" s="14" t="s">
        <v>31</v>
      </c>
      <c r="M15" s="15" t="s">
        <v>31</v>
      </c>
      <c r="N15" s="16" t="s">
        <v>31</v>
      </c>
      <c r="O15" s="17" t="s">
        <v>31</v>
      </c>
      <c r="P15" s="14" t="s">
        <v>31</v>
      </c>
      <c r="Q15" s="15" t="s">
        <v>31</v>
      </c>
      <c r="R15" s="16" t="s">
        <v>31</v>
      </c>
      <c r="S15" s="17" t="s">
        <v>31</v>
      </c>
      <c r="T15" s="14" t="s">
        <v>31</v>
      </c>
      <c r="U15" s="15" t="s">
        <v>31</v>
      </c>
      <c r="V15" s="16" t="s">
        <v>31</v>
      </c>
      <c r="W15" s="17" t="s">
        <v>31</v>
      </c>
      <c r="X15" s="14" t="s">
        <v>31</v>
      </c>
      <c r="Y15" s="15" t="s">
        <v>31</v>
      </c>
      <c r="Z15" s="16" t="s">
        <v>31</v>
      </c>
    </row>
    <row r="16" spans="2:31">
      <c r="B16" s="18" t="s" vm="72">
        <v>49</v>
      </c>
      <c r="C16" s="14" vm="2070">
        <v>9.5096800000000001E-6</v>
      </c>
      <c r="D16" s="14" vm="2071">
        <v>3.04246E-5</v>
      </c>
      <c r="E16" s="15" vm="2072">
        <v>9.5418400000000001E-6</v>
      </c>
      <c r="F16" s="16" vm="2073">
        <v>3.9268299999999998E-5</v>
      </c>
      <c r="G16" s="17" vm="2074">
        <v>-5.9038000000000001E-6</v>
      </c>
      <c r="H16" s="14" vm="2075">
        <v>3.27888E-5</v>
      </c>
      <c r="I16" s="15" t="s">
        <v>31</v>
      </c>
      <c r="J16" s="16" t="s">
        <v>31</v>
      </c>
      <c r="K16" s="17" t="s">
        <v>31</v>
      </c>
      <c r="L16" s="14" t="s">
        <v>31</v>
      </c>
      <c r="M16" s="15" t="s">
        <v>31</v>
      </c>
      <c r="N16" s="16" t="s">
        <v>31</v>
      </c>
      <c r="O16" s="17" t="s">
        <v>31</v>
      </c>
      <c r="P16" s="14" t="s">
        <v>31</v>
      </c>
      <c r="Q16" s="15" t="s">
        <v>31</v>
      </c>
      <c r="R16" s="16" t="s">
        <v>31</v>
      </c>
      <c r="S16" s="17" t="s">
        <v>31</v>
      </c>
      <c r="T16" s="14" t="s">
        <v>31</v>
      </c>
      <c r="U16" s="15" t="s">
        <v>31</v>
      </c>
      <c r="V16" s="16" t="s">
        <v>31</v>
      </c>
      <c r="W16" s="17" t="s">
        <v>31</v>
      </c>
      <c r="X16" s="14" t="s">
        <v>31</v>
      </c>
      <c r="Y16" s="15" t="s">
        <v>31</v>
      </c>
      <c r="Z16" s="16" t="s">
        <v>31</v>
      </c>
    </row>
    <row r="17" spans="2:31">
      <c r="B17" s="18" t="s" vm="79">
        <v>50</v>
      </c>
      <c r="C17" s="14" vm="2076">
        <v>5.9262560000000004E-3</v>
      </c>
      <c r="D17" s="14" vm="2077">
        <v>1.2111719999999999E-3</v>
      </c>
      <c r="E17" s="15" vm="2078">
        <v>2.4062760000000002E-3</v>
      </c>
      <c r="F17" s="16" vm="2079">
        <v>3.733508E-3</v>
      </c>
      <c r="G17" s="17" vm="2080">
        <v>-7.0728700000000002E-4</v>
      </c>
      <c r="H17" s="14" vm="2081">
        <v>3.0253459999999999E-3</v>
      </c>
      <c r="I17" s="15" t="s">
        <v>31</v>
      </c>
      <c r="J17" s="16" t="s">
        <v>31</v>
      </c>
      <c r="K17" s="17" t="s">
        <v>31</v>
      </c>
      <c r="L17" s="14" t="s">
        <v>31</v>
      </c>
      <c r="M17" s="15" t="s">
        <v>31</v>
      </c>
      <c r="N17" s="16" t="s">
        <v>31</v>
      </c>
      <c r="O17" s="17" t="s">
        <v>31</v>
      </c>
      <c r="P17" s="14" t="s">
        <v>31</v>
      </c>
      <c r="Q17" s="15" t="s">
        <v>31</v>
      </c>
      <c r="R17" s="16" t="s">
        <v>31</v>
      </c>
      <c r="S17" s="17" t="s">
        <v>31</v>
      </c>
      <c r="T17" s="14" t="s">
        <v>31</v>
      </c>
      <c r="U17" s="15" t="s">
        <v>31</v>
      </c>
      <c r="V17" s="16" t="s">
        <v>31</v>
      </c>
      <c r="W17" s="17" t="s">
        <v>31</v>
      </c>
      <c r="X17" s="14" t="s">
        <v>31</v>
      </c>
      <c r="Y17" s="15" t="s">
        <v>31</v>
      </c>
      <c r="Z17" s="16" t="s">
        <v>31</v>
      </c>
    </row>
    <row r="18" spans="2:31">
      <c r="B18" s="18" t="s" vm="86">
        <v>51</v>
      </c>
      <c r="C18" s="14" vm="2082">
        <v>-7.4974099999999998E-5</v>
      </c>
      <c r="D18" s="14" vm="2083">
        <v>5.3252519999999999E-3</v>
      </c>
      <c r="E18" s="15" vm="2084">
        <v>5.19642E-5</v>
      </c>
      <c r="F18" s="16" vm="2085">
        <v>4.9037730000000002E-3</v>
      </c>
      <c r="G18" s="17" vm="2086">
        <v>8.4660599999999994E-5</v>
      </c>
      <c r="H18" s="14" vm="2087">
        <v>4.6064110000000004E-3</v>
      </c>
      <c r="I18" s="15" t="s">
        <v>31</v>
      </c>
      <c r="J18" s="16" t="s">
        <v>31</v>
      </c>
      <c r="K18" s="17" t="s">
        <v>31</v>
      </c>
      <c r="L18" s="14" t="s">
        <v>31</v>
      </c>
      <c r="M18" s="15" t="s">
        <v>31</v>
      </c>
      <c r="N18" s="16" t="s">
        <v>31</v>
      </c>
      <c r="O18" s="17" t="s">
        <v>31</v>
      </c>
      <c r="P18" s="14" t="s">
        <v>31</v>
      </c>
      <c r="Q18" s="15" t="s">
        <v>31</v>
      </c>
      <c r="R18" s="16" t="s">
        <v>31</v>
      </c>
      <c r="S18" s="17" t="s">
        <v>31</v>
      </c>
      <c r="T18" s="14" t="s">
        <v>31</v>
      </c>
      <c r="U18" s="15" t="s">
        <v>31</v>
      </c>
      <c r="V18" s="16" t="s">
        <v>31</v>
      </c>
      <c r="W18" s="17" t="s">
        <v>31</v>
      </c>
      <c r="X18" s="14" t="s">
        <v>31</v>
      </c>
      <c r="Y18" s="15" t="s">
        <v>31</v>
      </c>
      <c r="Z18" s="16" t="s">
        <v>31</v>
      </c>
      <c r="AE18" s="12"/>
    </row>
    <row r="19" spans="2:31">
      <c r="B19" s="18" t="s" vm="93">
        <v>52</v>
      </c>
      <c r="C19" s="14" vm="2088">
        <v>-2.1186499999999999E-4</v>
      </c>
      <c r="D19" s="14" vm="2089">
        <v>7.2419559999999999E-3</v>
      </c>
      <c r="E19" s="15" vm="2090">
        <v>-5.8810200000000001E-5</v>
      </c>
      <c r="F19" s="16" vm="2091">
        <v>8.1649319999999997E-3</v>
      </c>
      <c r="G19" s="17" vm="2092">
        <v>7.1556000000000004E-5</v>
      </c>
      <c r="H19" s="14" vm="2093">
        <v>9.7795940000000008E-3</v>
      </c>
      <c r="I19" s="15" t="s">
        <v>31</v>
      </c>
      <c r="J19" s="16" t="s">
        <v>31</v>
      </c>
      <c r="K19" s="17" t="s">
        <v>31</v>
      </c>
      <c r="L19" s="14" t="s">
        <v>31</v>
      </c>
      <c r="M19" s="15" t="s">
        <v>31</v>
      </c>
      <c r="N19" s="16" t="s">
        <v>31</v>
      </c>
      <c r="O19" s="17" t="s">
        <v>31</v>
      </c>
      <c r="P19" s="14" t="s">
        <v>31</v>
      </c>
      <c r="Q19" s="15" t="s">
        <v>31</v>
      </c>
      <c r="R19" s="16" t="s">
        <v>31</v>
      </c>
      <c r="S19" s="17" t="s">
        <v>31</v>
      </c>
      <c r="T19" s="14" t="s">
        <v>31</v>
      </c>
      <c r="U19" s="15" t="s">
        <v>31</v>
      </c>
      <c r="V19" s="16" t="s">
        <v>31</v>
      </c>
      <c r="W19" s="17" t="s">
        <v>31</v>
      </c>
      <c r="X19" s="14" t="s">
        <v>31</v>
      </c>
      <c r="Y19" s="15" t="s">
        <v>31</v>
      </c>
      <c r="Z19" s="16" t="s">
        <v>31</v>
      </c>
      <c r="AE19" s="12"/>
    </row>
    <row r="20" spans="2:31">
      <c r="B20" s="18" t="s" vm="100">
        <v>53</v>
      </c>
      <c r="C20" s="14" vm="2094">
        <v>5.5086000000000002E-4</v>
      </c>
      <c r="D20" s="14" vm="2095">
        <v>6.0327776999999999E-2</v>
      </c>
      <c r="E20" s="15" vm="2096">
        <v>5.9175500000000002E-4</v>
      </c>
      <c r="F20" s="16" vm="2097">
        <v>6.3806023000000003E-2</v>
      </c>
      <c r="G20" s="17" vm="2098">
        <v>6.2444699999999998E-4</v>
      </c>
      <c r="H20" s="14" vm="2099">
        <v>7.0707198999999998E-2</v>
      </c>
      <c r="I20" s="15" t="s">
        <v>31</v>
      </c>
      <c r="J20" s="16" t="s">
        <v>31</v>
      </c>
      <c r="K20" s="17" t="s">
        <v>31</v>
      </c>
      <c r="L20" s="14" t="s">
        <v>31</v>
      </c>
      <c r="M20" s="15" t="s">
        <v>31</v>
      </c>
      <c r="N20" s="16" t="s">
        <v>31</v>
      </c>
      <c r="O20" s="17" t="s">
        <v>31</v>
      </c>
      <c r="P20" s="14" t="s">
        <v>31</v>
      </c>
      <c r="Q20" s="15" t="s">
        <v>31</v>
      </c>
      <c r="R20" s="16" t="s">
        <v>31</v>
      </c>
      <c r="S20" s="17" t="s">
        <v>31</v>
      </c>
      <c r="T20" s="14" t="s">
        <v>31</v>
      </c>
      <c r="U20" s="15" t="s">
        <v>31</v>
      </c>
      <c r="V20" s="16" t="s">
        <v>31</v>
      </c>
      <c r="W20" s="17" t="s">
        <v>31</v>
      </c>
      <c r="X20" s="14" t="s">
        <v>31</v>
      </c>
      <c r="Y20" s="15" t="s">
        <v>31</v>
      </c>
      <c r="Z20" s="16" t="s">
        <v>31</v>
      </c>
      <c r="AE20" s="12"/>
    </row>
    <row r="21" spans="2:31">
      <c r="B21" s="18" t="s" vm="107">
        <v>54</v>
      </c>
      <c r="C21" s="14" vm="2100">
        <v>0</v>
      </c>
      <c r="D21" s="14" vm="2101">
        <v>0</v>
      </c>
      <c r="E21" s="15" vm="2102">
        <v>0</v>
      </c>
      <c r="F21" s="16" vm="2103">
        <v>0</v>
      </c>
      <c r="G21" s="17" vm="2104">
        <v>0</v>
      </c>
      <c r="H21" s="14" vm="2105">
        <v>0</v>
      </c>
      <c r="I21" s="15" t="s">
        <v>31</v>
      </c>
      <c r="J21" s="16" t="s">
        <v>31</v>
      </c>
      <c r="K21" s="17" t="s">
        <v>31</v>
      </c>
      <c r="L21" s="14" t="s">
        <v>31</v>
      </c>
      <c r="M21" s="15" t="s">
        <v>31</v>
      </c>
      <c r="N21" s="16" t="s">
        <v>31</v>
      </c>
      <c r="O21" s="17" t="s">
        <v>31</v>
      </c>
      <c r="P21" s="14" t="s">
        <v>31</v>
      </c>
      <c r="Q21" s="15" t="s">
        <v>31</v>
      </c>
      <c r="R21" s="16" t="s">
        <v>31</v>
      </c>
      <c r="S21" s="17" t="s">
        <v>31</v>
      </c>
      <c r="T21" s="14" t="s">
        <v>31</v>
      </c>
      <c r="U21" s="15" t="s">
        <v>31</v>
      </c>
      <c r="V21" s="16" t="s">
        <v>31</v>
      </c>
      <c r="W21" s="17" t="s">
        <v>31</v>
      </c>
      <c r="X21" s="14" t="s">
        <v>31</v>
      </c>
      <c r="Y21" s="15" t="s">
        <v>31</v>
      </c>
      <c r="Z21" s="16" t="s">
        <v>31</v>
      </c>
    </row>
    <row r="22" spans="2:31">
      <c r="B22" s="18" t="s" vm="114">
        <v>55</v>
      </c>
      <c r="C22" s="14" vm="2106">
        <v>0</v>
      </c>
      <c r="D22" s="14" vm="2107">
        <v>0</v>
      </c>
      <c r="E22" s="15" vm="2108">
        <v>0</v>
      </c>
      <c r="F22" s="16" vm="2109">
        <v>0</v>
      </c>
      <c r="G22" s="17" vm="2110">
        <v>0</v>
      </c>
      <c r="H22" s="14" vm="2111">
        <v>0</v>
      </c>
      <c r="I22" s="15" t="s">
        <v>31</v>
      </c>
      <c r="J22" s="16" t="s">
        <v>31</v>
      </c>
      <c r="K22" s="17" t="s">
        <v>31</v>
      </c>
      <c r="L22" s="14" t="s">
        <v>31</v>
      </c>
      <c r="M22" s="15" t="s">
        <v>31</v>
      </c>
      <c r="N22" s="16" t="s">
        <v>31</v>
      </c>
      <c r="O22" s="17" t="s">
        <v>31</v>
      </c>
      <c r="P22" s="14" t="s">
        <v>31</v>
      </c>
      <c r="Q22" s="15" t="s">
        <v>31</v>
      </c>
      <c r="R22" s="16" t="s">
        <v>31</v>
      </c>
      <c r="S22" s="17" t="s">
        <v>31</v>
      </c>
      <c r="T22" s="14" t="s">
        <v>31</v>
      </c>
      <c r="U22" s="15" t="s">
        <v>31</v>
      </c>
      <c r="V22" s="16" t="s">
        <v>31</v>
      </c>
      <c r="W22" s="17" t="s">
        <v>31</v>
      </c>
      <c r="X22" s="14" t="s">
        <v>31</v>
      </c>
      <c r="Y22" s="15" t="s">
        <v>31</v>
      </c>
      <c r="Z22" s="16" t="s">
        <v>31</v>
      </c>
    </row>
    <row r="23" spans="2:31">
      <c r="B23" s="18" t="s" vm="121">
        <v>56</v>
      </c>
      <c r="C23" s="14" vm="2112">
        <v>0</v>
      </c>
      <c r="D23" s="14" vm="2113">
        <v>0</v>
      </c>
      <c r="E23" s="15" vm="2114">
        <v>0</v>
      </c>
      <c r="F23" s="16" vm="2115">
        <v>0</v>
      </c>
      <c r="G23" s="17" vm="2116">
        <v>0</v>
      </c>
      <c r="H23" s="14" vm="2117">
        <v>0</v>
      </c>
      <c r="I23" s="15" t="s">
        <v>31</v>
      </c>
      <c r="J23" s="16" t="s">
        <v>31</v>
      </c>
      <c r="K23" s="17" t="s">
        <v>31</v>
      </c>
      <c r="L23" s="14" t="s">
        <v>31</v>
      </c>
      <c r="M23" s="15" t="s">
        <v>31</v>
      </c>
      <c r="N23" s="16" t="s">
        <v>31</v>
      </c>
      <c r="O23" s="17" t="s">
        <v>31</v>
      </c>
      <c r="P23" s="14" t="s">
        <v>31</v>
      </c>
      <c r="Q23" s="15" t="s">
        <v>31</v>
      </c>
      <c r="R23" s="16" t="s">
        <v>31</v>
      </c>
      <c r="S23" s="17" t="s">
        <v>31</v>
      </c>
      <c r="T23" s="14" t="s">
        <v>31</v>
      </c>
      <c r="U23" s="15" t="s">
        <v>31</v>
      </c>
      <c r="V23" s="16" t="s">
        <v>31</v>
      </c>
      <c r="W23" s="17" t="s">
        <v>31</v>
      </c>
      <c r="X23" s="14" t="s">
        <v>31</v>
      </c>
      <c r="Y23" s="15" t="s">
        <v>31</v>
      </c>
      <c r="Z23" s="16" t="s">
        <v>31</v>
      </c>
    </row>
    <row r="24" spans="2:31">
      <c r="B24" s="18" t="s" vm="128">
        <v>57</v>
      </c>
      <c r="C24" s="14" vm="2118">
        <v>-5.3006E-5</v>
      </c>
      <c r="D24" s="14" vm="2119">
        <v>1.2721469999999999E-3</v>
      </c>
      <c r="E24" s="15" vm="2120">
        <v>-9.0417099999999992E-6</v>
      </c>
      <c r="F24" s="16" vm="2121">
        <v>4.1440299999999998E-4</v>
      </c>
      <c r="G24" s="17" vm="2122">
        <v>6.1421000000000005E-7</v>
      </c>
      <c r="H24" s="14" vm="2123">
        <v>-1.30989E-4</v>
      </c>
      <c r="I24" s="15" t="s">
        <v>31</v>
      </c>
      <c r="J24" s="16" t="s">
        <v>31</v>
      </c>
      <c r="K24" s="17" t="s">
        <v>31</v>
      </c>
      <c r="L24" s="14" t="s">
        <v>31</v>
      </c>
      <c r="M24" s="15" t="s">
        <v>31</v>
      </c>
      <c r="N24" s="16" t="s">
        <v>31</v>
      </c>
      <c r="O24" s="17" t="s">
        <v>31</v>
      </c>
      <c r="P24" s="14" t="s">
        <v>31</v>
      </c>
      <c r="Q24" s="15" t="s">
        <v>31</v>
      </c>
      <c r="R24" s="16" t="s">
        <v>31</v>
      </c>
      <c r="S24" s="17" t="s">
        <v>31</v>
      </c>
      <c r="T24" s="14" t="s">
        <v>31</v>
      </c>
      <c r="U24" s="15" t="s">
        <v>31</v>
      </c>
      <c r="V24" s="16" t="s">
        <v>31</v>
      </c>
      <c r="W24" s="17" t="s">
        <v>31</v>
      </c>
      <c r="X24" s="14" t="s">
        <v>31</v>
      </c>
      <c r="Y24" s="15" t="s">
        <v>31</v>
      </c>
      <c r="Z24" s="16" t="s">
        <v>31</v>
      </c>
    </row>
    <row r="25" spans="2:31">
      <c r="B25" s="19" t="s">
        <v>58</v>
      </c>
      <c r="C25" s="20">
        <v>2.5364224579999997E-2</v>
      </c>
      <c r="D25" s="20">
        <v>1.0000000006</v>
      </c>
      <c r="E25" s="21">
        <v>1.2549119130000003E-2</v>
      </c>
      <c r="F25" s="22">
        <v>0.99999999930000005</v>
      </c>
      <c r="G25" s="23">
        <v>7.07762991E-3</v>
      </c>
      <c r="H25" s="20">
        <v>0.99999999980000009</v>
      </c>
      <c r="I25" s="21">
        <v>0</v>
      </c>
      <c r="J25" s="22">
        <v>0</v>
      </c>
      <c r="K25" s="20">
        <v>0</v>
      </c>
      <c r="L25" s="20">
        <v>0</v>
      </c>
      <c r="M25" s="21">
        <v>0</v>
      </c>
      <c r="N25" s="22">
        <v>0</v>
      </c>
      <c r="O25" s="23">
        <v>0</v>
      </c>
      <c r="P25" s="20">
        <v>0</v>
      </c>
      <c r="Q25" s="21">
        <v>0</v>
      </c>
      <c r="R25" s="22">
        <v>0</v>
      </c>
      <c r="S25" s="20">
        <v>0</v>
      </c>
      <c r="T25" s="20">
        <v>0</v>
      </c>
      <c r="U25" s="21">
        <v>0</v>
      </c>
      <c r="V25" s="22">
        <v>0</v>
      </c>
      <c r="W25" s="23">
        <v>0</v>
      </c>
      <c r="X25" s="20">
        <v>0</v>
      </c>
      <c r="Y25" s="21">
        <v>0</v>
      </c>
      <c r="Z25" s="22">
        <v>0</v>
      </c>
    </row>
    <row r="26" spans="2:31">
      <c r="B26" s="24" t="s" vm="135">
        <v>59</v>
      </c>
      <c r="C26" s="25" vm="2124">
        <v>20721.695</v>
      </c>
      <c r="D26" s="26"/>
      <c r="E26" s="27" vm="2125">
        <v>10592.473</v>
      </c>
      <c r="F26" s="26"/>
      <c r="G26" s="28" vm="2126">
        <v>6190.69</v>
      </c>
      <c r="H26" s="26"/>
      <c r="I26" s="27" t="s">
        <v>31</v>
      </c>
      <c r="J26" s="26"/>
      <c r="K26" s="28" t="s">
        <v>31</v>
      </c>
      <c r="L26" s="26"/>
      <c r="M26" s="29" t="s">
        <v>31</v>
      </c>
      <c r="N26" s="30"/>
      <c r="O26" s="31" t="s">
        <v>31</v>
      </c>
      <c r="P26" s="30"/>
      <c r="Q26" s="29" t="s">
        <v>31</v>
      </c>
      <c r="R26" s="30"/>
      <c r="S26" s="31" t="s">
        <v>31</v>
      </c>
      <c r="T26" s="30"/>
      <c r="U26" s="29" t="s">
        <v>31</v>
      </c>
      <c r="V26" s="30"/>
      <c r="W26" s="31" t="s">
        <v>31</v>
      </c>
      <c r="X26" s="30"/>
      <c r="Y26" s="29" t="s">
        <v>31</v>
      </c>
      <c r="Z26" s="30"/>
    </row>
    <row r="27" spans="2:31" s="32" customForma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31" s="33" customFormat="1">
      <c r="B28" s="13" t="s" vm="139">
        <v>60</v>
      </c>
      <c r="C28" s="14" vm="2127">
        <v>1.8733458000000001E-2</v>
      </c>
      <c r="D28" s="14" vm="2128">
        <v>0.68642703400000005</v>
      </c>
      <c r="E28" s="15" vm="2129">
        <v>1.0500142000000001E-2</v>
      </c>
      <c r="F28" s="16" vm="2130">
        <v>0.69617242499999998</v>
      </c>
      <c r="G28" s="14" vm="2131">
        <v>3.5493080000000002E-3</v>
      </c>
      <c r="H28" s="14" vm="2132">
        <v>0.69071516200000005</v>
      </c>
      <c r="I28" s="15" t="s">
        <v>31</v>
      </c>
      <c r="J28" s="16" t="s">
        <v>31</v>
      </c>
      <c r="K28" s="17" t="s">
        <v>31</v>
      </c>
      <c r="L28" s="14" t="s">
        <v>31</v>
      </c>
      <c r="M28" s="15" t="s">
        <v>31</v>
      </c>
      <c r="N28" s="16" t="s">
        <v>31</v>
      </c>
      <c r="O28" s="17" t="s">
        <v>31</v>
      </c>
      <c r="P28" s="14" t="s">
        <v>31</v>
      </c>
      <c r="Q28" s="15" t="s">
        <v>31</v>
      </c>
      <c r="R28" s="16" t="s">
        <v>31</v>
      </c>
      <c r="S28" s="17" t="s">
        <v>31</v>
      </c>
      <c r="T28" s="14" t="s">
        <v>31</v>
      </c>
      <c r="U28" s="15" t="s">
        <v>31</v>
      </c>
      <c r="V28" s="16" t="s">
        <v>31</v>
      </c>
      <c r="W28" s="17" t="s">
        <v>31</v>
      </c>
      <c r="X28" s="14" t="s">
        <v>31</v>
      </c>
      <c r="Y28" s="15" t="s">
        <v>31</v>
      </c>
      <c r="Z28" s="16" t="s">
        <v>31</v>
      </c>
    </row>
    <row r="29" spans="2:31">
      <c r="B29" s="18" t="s" vm="146">
        <v>61</v>
      </c>
      <c r="C29" s="14" vm="2133">
        <v>6.6307670000000001E-3</v>
      </c>
      <c r="D29" s="14" vm="2134">
        <v>0.31357296600000001</v>
      </c>
      <c r="E29" s="15" vm="2135">
        <v>2.048977E-3</v>
      </c>
      <c r="F29" s="16" vm="2136">
        <v>0.30382757500000002</v>
      </c>
      <c r="G29" s="14" vm="2137">
        <v>3.528322E-3</v>
      </c>
      <c r="H29" s="14" vm="2138">
        <v>0.30928483800000001</v>
      </c>
      <c r="I29" s="16" t="s">
        <v>31</v>
      </c>
      <c r="J29" s="16" t="s">
        <v>31</v>
      </c>
      <c r="K29" s="17" t="s">
        <v>31</v>
      </c>
      <c r="L29" s="14" t="s">
        <v>31</v>
      </c>
      <c r="M29" s="15" t="s">
        <v>31</v>
      </c>
      <c r="N29" s="16" t="s">
        <v>31</v>
      </c>
      <c r="O29" s="17" t="s">
        <v>31</v>
      </c>
      <c r="P29" s="14" t="s">
        <v>31</v>
      </c>
      <c r="Q29" s="15" t="s">
        <v>31</v>
      </c>
      <c r="R29" s="16" t="s">
        <v>31</v>
      </c>
      <c r="S29" s="17" t="s">
        <v>31</v>
      </c>
      <c r="T29" s="14" t="s">
        <v>31</v>
      </c>
      <c r="U29" s="15" t="s">
        <v>31</v>
      </c>
      <c r="V29" s="16" t="s">
        <v>31</v>
      </c>
      <c r="W29" s="17" t="s">
        <v>31</v>
      </c>
      <c r="X29" s="14" t="s">
        <v>31</v>
      </c>
      <c r="Y29" s="15" t="s">
        <v>31</v>
      </c>
      <c r="Z29" s="16" t="s">
        <v>31</v>
      </c>
    </row>
    <row r="30" spans="2:31">
      <c r="B30" s="19" t="s">
        <v>58</v>
      </c>
      <c r="C30" s="20">
        <v>2.5364225000000001E-2</v>
      </c>
      <c r="D30" s="20">
        <v>1</v>
      </c>
      <c r="E30" s="22">
        <v>1.2549119000000001E-2</v>
      </c>
      <c r="F30" s="22">
        <v>1</v>
      </c>
      <c r="G30" s="20">
        <v>7.0776299999999997E-3</v>
      </c>
      <c r="H30" s="20">
        <v>1</v>
      </c>
      <c r="I30" s="22">
        <v>0</v>
      </c>
      <c r="J30" s="22">
        <v>0</v>
      </c>
      <c r="K30" s="20">
        <v>0</v>
      </c>
      <c r="L30" s="20">
        <v>0</v>
      </c>
      <c r="M30" s="22">
        <v>0</v>
      </c>
      <c r="N30" s="22">
        <v>0</v>
      </c>
      <c r="O30" s="20">
        <v>0</v>
      </c>
      <c r="P30" s="20">
        <v>0</v>
      </c>
      <c r="Q30" s="22">
        <v>0</v>
      </c>
      <c r="R30" s="22">
        <v>0</v>
      </c>
      <c r="S30" s="20">
        <v>0</v>
      </c>
      <c r="T30" s="20">
        <v>0</v>
      </c>
      <c r="U30" s="22">
        <v>0</v>
      </c>
      <c r="V30" s="22">
        <v>0</v>
      </c>
      <c r="W30" s="20">
        <v>0</v>
      </c>
      <c r="X30" s="20">
        <v>0</v>
      </c>
      <c r="Y30" s="22">
        <v>0</v>
      </c>
      <c r="Z30" s="22">
        <v>0</v>
      </c>
    </row>
    <row r="32" spans="2:31">
      <c r="B32" s="13" t="s" vm="153">
        <v>62</v>
      </c>
      <c r="C32" s="14" vm="2139">
        <v>1.9623700000000001E-2</v>
      </c>
      <c r="D32" s="14" vm="2140">
        <v>0.89481949599999999</v>
      </c>
      <c r="E32" s="15" vm="2141">
        <v>9.5532640000000005E-3</v>
      </c>
      <c r="F32" s="16" vm="2142">
        <v>0.88782628900000005</v>
      </c>
      <c r="G32" s="14" vm="2143">
        <v>6.6778369999999998E-3</v>
      </c>
      <c r="H32" s="14" vm="2144">
        <v>0.87553068099999998</v>
      </c>
      <c r="I32" s="15" t="s">
        <v>31</v>
      </c>
      <c r="J32" s="16" t="s">
        <v>31</v>
      </c>
      <c r="K32" s="17" t="s">
        <v>31</v>
      </c>
      <c r="L32" s="14" t="s">
        <v>31</v>
      </c>
      <c r="M32" s="15" t="s">
        <v>31</v>
      </c>
      <c r="N32" s="16" t="s">
        <v>31</v>
      </c>
      <c r="O32" s="17" t="s">
        <v>31</v>
      </c>
      <c r="P32" s="14" t="s">
        <v>31</v>
      </c>
      <c r="Q32" s="15" t="s">
        <v>31</v>
      </c>
      <c r="R32" s="16" t="s">
        <v>31</v>
      </c>
      <c r="S32" s="17" t="s">
        <v>31</v>
      </c>
      <c r="T32" s="14" t="s">
        <v>31</v>
      </c>
      <c r="U32" s="15" t="s">
        <v>31</v>
      </c>
      <c r="V32" s="16" t="s">
        <v>31</v>
      </c>
      <c r="W32" s="17" t="s">
        <v>31</v>
      </c>
      <c r="X32" s="14" t="s">
        <v>31</v>
      </c>
      <c r="Y32" s="15" t="s">
        <v>31</v>
      </c>
      <c r="Z32" s="16" t="s">
        <v>31</v>
      </c>
    </row>
    <row r="33" spans="2:26">
      <c r="B33" s="18" t="s" vm="160">
        <v>63</v>
      </c>
      <c r="C33" s="14" vm="2145">
        <v>5.7405249999999998E-3</v>
      </c>
      <c r="D33" s="14" vm="2146">
        <v>0.10518050399999999</v>
      </c>
      <c r="E33" s="15" vm="2147">
        <v>2.9958559999999999E-3</v>
      </c>
      <c r="F33" s="16" vm="2148">
        <v>0.112173711</v>
      </c>
      <c r="G33" s="14" vm="2149">
        <v>3.9979300000000001E-4</v>
      </c>
      <c r="H33" s="14" vm="2150">
        <v>0.12446931899999999</v>
      </c>
      <c r="I33" s="16" t="s">
        <v>31</v>
      </c>
      <c r="J33" s="16" t="s">
        <v>31</v>
      </c>
      <c r="K33" s="17" t="s">
        <v>31</v>
      </c>
      <c r="L33" s="14" t="s">
        <v>31</v>
      </c>
      <c r="M33" s="15" t="s">
        <v>31</v>
      </c>
      <c r="N33" s="16" t="s">
        <v>31</v>
      </c>
      <c r="O33" s="17" t="s">
        <v>31</v>
      </c>
      <c r="P33" s="14" t="s">
        <v>31</v>
      </c>
      <c r="Q33" s="15" t="s">
        <v>31</v>
      </c>
      <c r="R33" s="16" t="s">
        <v>31</v>
      </c>
      <c r="S33" s="17" t="s">
        <v>31</v>
      </c>
      <c r="T33" s="14" t="s">
        <v>31</v>
      </c>
      <c r="U33" s="15" t="s">
        <v>31</v>
      </c>
      <c r="V33" s="16" t="s">
        <v>31</v>
      </c>
      <c r="W33" s="17" t="s">
        <v>31</v>
      </c>
      <c r="X33" s="14" t="s">
        <v>31</v>
      </c>
      <c r="Y33" s="15" t="s">
        <v>31</v>
      </c>
      <c r="Z33" s="16" t="s">
        <v>31</v>
      </c>
    </row>
    <row r="34" spans="2:26">
      <c r="B34" s="19" t="s">
        <v>58</v>
      </c>
      <c r="C34" s="20">
        <v>2.5364225000000001E-2</v>
      </c>
      <c r="D34" s="20">
        <v>1</v>
      </c>
      <c r="E34" s="22">
        <v>1.254912E-2</v>
      </c>
      <c r="F34" s="22">
        <v>1</v>
      </c>
      <c r="G34" s="20">
        <v>7.0776299999999997E-3</v>
      </c>
      <c r="H34" s="20">
        <v>1</v>
      </c>
      <c r="I34" s="22">
        <v>0</v>
      </c>
      <c r="J34" s="22">
        <v>0</v>
      </c>
      <c r="K34" s="20">
        <v>0</v>
      </c>
      <c r="L34" s="20">
        <v>0</v>
      </c>
      <c r="M34" s="22">
        <v>0</v>
      </c>
      <c r="N34" s="22">
        <v>0</v>
      </c>
      <c r="O34" s="20">
        <v>0</v>
      </c>
      <c r="P34" s="20">
        <v>0</v>
      </c>
      <c r="Q34" s="22">
        <v>0</v>
      </c>
      <c r="R34" s="22">
        <v>0</v>
      </c>
      <c r="S34" s="20">
        <v>0</v>
      </c>
      <c r="T34" s="20">
        <v>0</v>
      </c>
      <c r="U34" s="22">
        <v>0</v>
      </c>
      <c r="V34" s="22">
        <v>0</v>
      </c>
      <c r="W34" s="20">
        <v>0</v>
      </c>
      <c r="X34" s="20">
        <v>0</v>
      </c>
      <c r="Y34" s="22">
        <v>0</v>
      </c>
      <c r="Z34" s="22">
        <v>0</v>
      </c>
    </row>
    <row r="35" spans="2:26" customFormat="1">
      <c r="C35" s="34"/>
      <c r="D35" s="34"/>
      <c r="E35" s="66"/>
      <c r="F35" s="66"/>
      <c r="G35" s="34"/>
      <c r="H35" s="34"/>
      <c r="I35" s="35"/>
      <c r="J35" s="35"/>
    </row>
    <row r="36" spans="2:26" customFormat="1" ht="75">
      <c r="B36" s="36" t="s">
        <v>64</v>
      </c>
      <c r="C36" s="37" t="s">
        <v>65</v>
      </c>
      <c r="D36" s="38" t="s">
        <v>66</v>
      </c>
      <c r="E36" s="39" t="s">
        <v>67</v>
      </c>
      <c r="F36" s="40" t="s">
        <v>68</v>
      </c>
      <c r="G36" s="37" t="s">
        <v>69</v>
      </c>
      <c r="H36" s="38" t="s">
        <v>70</v>
      </c>
      <c r="I36" s="39" t="s">
        <v>71</v>
      </c>
      <c r="J36" s="39" t="s">
        <v>72</v>
      </c>
    </row>
    <row r="37" spans="2:26">
      <c r="B37" s="13" t="s">
        <v>30</v>
      </c>
      <c r="C37" s="17">
        <v>-1.1963890490949008E-3</v>
      </c>
      <c r="D37" s="14" vm="2015">
        <v>4.2857638000000003E-2</v>
      </c>
      <c r="E37" s="15" t="s">
        <v>31</v>
      </c>
      <c r="F37" s="16" t="s">
        <v>31</v>
      </c>
      <c r="G37" s="17" t="s">
        <v>31</v>
      </c>
      <c r="H37" s="14" t="s">
        <v>31</v>
      </c>
      <c r="I37" s="15" t="s">
        <v>31</v>
      </c>
      <c r="J37" s="16" t="s">
        <v>31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2:26">
      <c r="B38" s="18" t="s">
        <v>33</v>
      </c>
      <c r="C38" s="17">
        <v>4.9192766295697082E-3</v>
      </c>
      <c r="D38" s="14" vm="2021">
        <v>0.19802787899999999</v>
      </c>
      <c r="E38" s="15" t="s">
        <v>31</v>
      </c>
      <c r="F38" s="16" t="s">
        <v>31</v>
      </c>
      <c r="G38" s="17" t="s">
        <v>31</v>
      </c>
      <c r="H38" s="14" t="s">
        <v>31</v>
      </c>
      <c r="I38" s="15" t="s">
        <v>31</v>
      </c>
      <c r="J38" s="16" t="s">
        <v>31</v>
      </c>
    </row>
    <row r="39" spans="2:26">
      <c r="B39" s="18" t="s">
        <v>35</v>
      </c>
      <c r="C39" s="17">
        <v>0</v>
      </c>
      <c r="D39" s="14" vm="2027">
        <v>0</v>
      </c>
      <c r="E39" s="15" t="s">
        <v>31</v>
      </c>
      <c r="F39" s="16" t="s">
        <v>31</v>
      </c>
      <c r="G39" s="17" t="s">
        <v>31</v>
      </c>
      <c r="H39" s="14" t="s">
        <v>31</v>
      </c>
      <c r="I39" s="15" t="s">
        <v>31</v>
      </c>
      <c r="J39" s="16" t="s">
        <v>31</v>
      </c>
      <c r="L39" s="67"/>
      <c r="M39" s="67"/>
    </row>
    <row r="40" spans="2:26">
      <c r="B40" s="18" t="s">
        <v>37</v>
      </c>
      <c r="C40" s="17">
        <v>0</v>
      </c>
      <c r="D40" s="14" vm="2033">
        <v>0</v>
      </c>
      <c r="E40" s="15" t="s">
        <v>31</v>
      </c>
      <c r="F40" s="16" t="s">
        <v>31</v>
      </c>
      <c r="G40" s="17" t="s">
        <v>31</v>
      </c>
      <c r="H40" s="14" t="s">
        <v>31</v>
      </c>
      <c r="I40" s="15" t="s">
        <v>31</v>
      </c>
      <c r="J40" s="16" t="s">
        <v>31</v>
      </c>
      <c r="L40" s="42"/>
      <c r="M40" s="42"/>
    </row>
    <row r="41" spans="2:26">
      <c r="B41" s="18" t="s">
        <v>73</v>
      </c>
      <c r="C41" s="17">
        <v>1.1209369002458492E-2</v>
      </c>
      <c r="D41" s="14" vm="2039">
        <v>0.28452626399999997</v>
      </c>
      <c r="E41" s="15" t="s">
        <v>31</v>
      </c>
      <c r="F41" s="16" t="s">
        <v>31</v>
      </c>
      <c r="G41" s="17" t="s">
        <v>31</v>
      </c>
      <c r="H41" s="14" t="s">
        <v>31</v>
      </c>
      <c r="I41" s="15" t="s">
        <v>31</v>
      </c>
      <c r="J41" s="16" t="s">
        <v>31</v>
      </c>
      <c r="L41" s="43"/>
      <c r="M41" s="43"/>
    </row>
    <row r="42" spans="2:26">
      <c r="B42" s="18" t="s">
        <v>74</v>
      </c>
      <c r="C42" s="17">
        <v>3.9288512636705299E-4</v>
      </c>
      <c r="D42" s="14" vm="2045">
        <v>8.2958870000000001E-3</v>
      </c>
      <c r="E42" s="15" t="s">
        <v>31</v>
      </c>
      <c r="F42" s="16" t="s">
        <v>31</v>
      </c>
      <c r="G42" s="17" t="s">
        <v>31</v>
      </c>
      <c r="H42" s="14" t="s">
        <v>31</v>
      </c>
      <c r="I42" s="15" t="s">
        <v>31</v>
      </c>
      <c r="J42" s="16" t="s">
        <v>31</v>
      </c>
      <c r="L42" s="43"/>
      <c r="M42" s="43"/>
      <c r="P42" s="44"/>
    </row>
    <row r="43" spans="2:26">
      <c r="B43" s="18" t="s">
        <v>43</v>
      </c>
      <c r="C43" s="17">
        <v>1.4859164548693496E-2</v>
      </c>
      <c r="D43" s="14" vm="2051">
        <v>0.19297199700000001</v>
      </c>
      <c r="E43" s="15" t="s">
        <v>31</v>
      </c>
      <c r="F43" s="16" t="s">
        <v>31</v>
      </c>
      <c r="G43" s="17" t="s">
        <v>31</v>
      </c>
      <c r="H43" s="14" t="s">
        <v>31</v>
      </c>
      <c r="I43" s="15" t="s">
        <v>31</v>
      </c>
      <c r="J43" s="16" t="s">
        <v>31</v>
      </c>
      <c r="L43" s="43"/>
      <c r="M43" s="43"/>
    </row>
    <row r="44" spans="2:26">
      <c r="B44" s="18" t="s">
        <v>45</v>
      </c>
      <c r="C44" s="17">
        <v>4.9528669689318352E-3</v>
      </c>
      <c r="D44" s="14" vm="2057">
        <v>8.7945704E-2</v>
      </c>
      <c r="E44" s="15" t="s">
        <v>31</v>
      </c>
      <c r="F44" s="16" t="s">
        <v>31</v>
      </c>
      <c r="G44" s="17" t="s">
        <v>31</v>
      </c>
      <c r="H44" s="14" t="s">
        <v>31</v>
      </c>
      <c r="I44" s="15" t="s">
        <v>31</v>
      </c>
      <c r="J44" s="16" t="s">
        <v>31</v>
      </c>
      <c r="L44" s="43"/>
      <c r="M44" s="43"/>
    </row>
    <row r="45" spans="2:26">
      <c r="B45" s="18" t="s">
        <v>47</v>
      </c>
      <c r="C45" s="17">
        <v>2.0514491836839772E-3</v>
      </c>
      <c r="D45" s="14" vm="2063">
        <v>6.9430513999999999E-2</v>
      </c>
      <c r="E45" s="15" t="s">
        <v>31</v>
      </c>
      <c r="F45" s="16" t="s">
        <v>31</v>
      </c>
      <c r="G45" s="17" t="s">
        <v>31</v>
      </c>
      <c r="H45" s="14" t="s">
        <v>31</v>
      </c>
      <c r="I45" s="15" t="s">
        <v>31</v>
      </c>
      <c r="J45" s="16" t="s">
        <v>31</v>
      </c>
      <c r="L45" s="43"/>
      <c r="M45" s="43"/>
    </row>
    <row r="46" spans="2:26">
      <c r="B46" s="18" t="s">
        <v>48</v>
      </c>
      <c r="C46" s="17">
        <v>-8.5296590684337157E-4</v>
      </c>
      <c r="D46" s="14" vm="2069">
        <v>2.7923766999999999E-2</v>
      </c>
      <c r="E46" s="15" t="s">
        <v>31</v>
      </c>
      <c r="F46" s="16" t="s">
        <v>31</v>
      </c>
      <c r="G46" s="17" t="s">
        <v>31</v>
      </c>
      <c r="H46" s="14" t="s">
        <v>31</v>
      </c>
      <c r="I46" s="15" t="s">
        <v>31</v>
      </c>
      <c r="J46" s="16" t="s">
        <v>31</v>
      </c>
      <c r="L46" s="43"/>
      <c r="M46" s="43"/>
    </row>
    <row r="47" spans="2:26">
      <c r="B47" s="18" t="s">
        <v>51</v>
      </c>
      <c r="C47" s="17">
        <v>1.2954192198570359E-5</v>
      </c>
      <c r="D47" s="14" vm="2075">
        <v>3.27888E-5</v>
      </c>
      <c r="E47" s="15" t="s">
        <v>31</v>
      </c>
      <c r="F47" s="16" t="s">
        <v>31</v>
      </c>
      <c r="G47" s="17" t="s">
        <v>31</v>
      </c>
      <c r="H47" s="14" t="s">
        <v>31</v>
      </c>
      <c r="I47" s="15" t="s">
        <v>31</v>
      </c>
      <c r="J47" s="16" t="s">
        <v>31</v>
      </c>
      <c r="L47" s="43"/>
      <c r="M47" s="43"/>
    </row>
    <row r="48" spans="2:26">
      <c r="B48" s="18" t="s">
        <v>50</v>
      </c>
      <c r="C48" s="17">
        <v>7.6005032929360181E-3</v>
      </c>
      <c r="D48" s="14" vm="2081">
        <v>3.0253459999999999E-3</v>
      </c>
      <c r="E48" s="15" t="s">
        <v>31</v>
      </c>
      <c r="F48" s="16" t="s">
        <v>31</v>
      </c>
      <c r="G48" s="17" t="s">
        <v>31</v>
      </c>
      <c r="H48" s="14" t="s">
        <v>31</v>
      </c>
      <c r="I48" s="15" t="s">
        <v>31</v>
      </c>
      <c r="J48" s="16" t="s">
        <v>31</v>
      </c>
      <c r="L48" s="43"/>
      <c r="M48" s="43"/>
    </row>
    <row r="49" spans="2:14">
      <c r="B49" s="18" t="s">
        <v>75</v>
      </c>
      <c r="C49" s="17">
        <v>6.8861668581700531E-5</v>
      </c>
      <c r="D49" s="14" vm="2087">
        <v>4.6064110000000004E-3</v>
      </c>
      <c r="E49" s="15" t="s">
        <v>31</v>
      </c>
      <c r="F49" s="16" t="s">
        <v>31</v>
      </c>
      <c r="G49" s="17" t="s">
        <v>31</v>
      </c>
      <c r="H49" s="14" t="s">
        <v>31</v>
      </c>
      <c r="I49" s="15" t="s">
        <v>31</v>
      </c>
      <c r="J49" s="16" t="s">
        <v>31</v>
      </c>
      <c r="L49" s="43"/>
      <c r="M49" s="43"/>
    </row>
    <row r="50" spans="2:14">
      <c r="B50" s="18" t="s">
        <v>52</v>
      </c>
      <c r="C50" s="17">
        <v>-1.9461667661706597E-4</v>
      </c>
      <c r="D50" s="14" vm="2093">
        <v>9.7795940000000008E-3</v>
      </c>
      <c r="E50" s="15" t="s">
        <v>31</v>
      </c>
      <c r="F50" s="16" t="s">
        <v>31</v>
      </c>
      <c r="G50" s="17" t="s">
        <v>31</v>
      </c>
      <c r="H50" s="14" t="s">
        <v>31</v>
      </c>
      <c r="I50" s="15" t="s">
        <v>31</v>
      </c>
      <c r="J50" s="16" t="s">
        <v>31</v>
      </c>
      <c r="L50" s="43"/>
      <c r="M50" s="43"/>
    </row>
    <row r="51" spans="2:14">
      <c r="B51" s="18" t="s">
        <v>53</v>
      </c>
      <c r="C51" s="17">
        <v>1.8177526305228409E-3</v>
      </c>
      <c r="D51" s="14" vm="2099">
        <v>7.0707198999999998E-2</v>
      </c>
      <c r="E51" s="15" t="s">
        <v>31</v>
      </c>
      <c r="F51" s="16" t="s">
        <v>31</v>
      </c>
      <c r="G51" s="17" t="s">
        <v>31</v>
      </c>
      <c r="H51" s="14" t="s">
        <v>31</v>
      </c>
      <c r="I51" s="15" t="s">
        <v>31</v>
      </c>
      <c r="J51" s="16" t="s">
        <v>31</v>
      </c>
      <c r="L51" s="43"/>
      <c r="M51" s="43"/>
    </row>
    <row r="52" spans="2:14">
      <c r="B52" s="18" t="s">
        <v>76</v>
      </c>
      <c r="C52" s="17">
        <v>0</v>
      </c>
      <c r="D52" s="14" vm="2105">
        <v>0</v>
      </c>
      <c r="E52" s="15" t="s">
        <v>31</v>
      </c>
      <c r="F52" s="16" t="s">
        <v>31</v>
      </c>
      <c r="G52" s="17" t="s">
        <v>31</v>
      </c>
      <c r="H52" s="14" t="s">
        <v>31</v>
      </c>
      <c r="I52" s="15" t="s">
        <v>31</v>
      </c>
      <c r="J52" s="16" t="s">
        <v>31</v>
      </c>
      <c r="L52" s="43"/>
      <c r="M52" s="43"/>
    </row>
    <row r="53" spans="2:14">
      <c r="B53" s="18" t="s">
        <v>55</v>
      </c>
      <c r="C53" s="17">
        <v>0</v>
      </c>
      <c r="D53" s="14" vm="2111">
        <v>0</v>
      </c>
      <c r="E53" s="15" t="s">
        <v>31</v>
      </c>
      <c r="F53" s="16" t="s">
        <v>31</v>
      </c>
      <c r="G53" s="17" t="s">
        <v>31</v>
      </c>
      <c r="H53" s="14" t="s">
        <v>31</v>
      </c>
      <c r="I53" s="15" t="s">
        <v>31</v>
      </c>
      <c r="J53" s="16" t="s">
        <v>31</v>
      </c>
      <c r="L53" s="43"/>
      <c r="M53" s="43"/>
    </row>
    <row r="54" spans="2:14">
      <c r="B54" s="18" t="s">
        <v>56</v>
      </c>
      <c r="C54" s="17">
        <v>0</v>
      </c>
      <c r="D54" s="14" vm="2117">
        <v>0</v>
      </c>
      <c r="E54" s="15" t="s">
        <v>31</v>
      </c>
      <c r="F54" s="16" t="s">
        <v>31</v>
      </c>
      <c r="G54" s="17" t="s">
        <v>31</v>
      </c>
      <c r="H54" s="14" t="s">
        <v>31</v>
      </c>
      <c r="I54" s="15" t="s">
        <v>31</v>
      </c>
      <c r="J54" s="16" t="s">
        <v>31</v>
      </c>
      <c r="L54" s="43"/>
      <c r="M54" s="43"/>
    </row>
    <row r="55" spans="2:14">
      <c r="B55" s="18" t="s">
        <v>57</v>
      </c>
      <c r="C55" s="17">
        <v>-6.1249899834869278E-5</v>
      </c>
      <c r="D55" s="14" vm="2123">
        <v>-1.30989E-4</v>
      </c>
      <c r="E55" s="15" t="s">
        <v>31</v>
      </c>
      <c r="F55" s="16" t="s">
        <v>31</v>
      </c>
      <c r="G55" s="17" t="s">
        <v>31</v>
      </c>
      <c r="H55" s="14" t="s">
        <v>31</v>
      </c>
      <c r="I55" s="15" t="s">
        <v>31</v>
      </c>
      <c r="J55" s="16" t="s">
        <v>31</v>
      </c>
      <c r="L55" s="43"/>
      <c r="M55" s="43"/>
    </row>
    <row r="56" spans="2:14">
      <c r="B56" s="19" t="s">
        <v>58</v>
      </c>
      <c r="C56" s="45">
        <v>4.5579861711553482E-2</v>
      </c>
      <c r="D56" s="20">
        <v>0.99999999980000009</v>
      </c>
      <c r="E56" s="46">
        <v>0</v>
      </c>
      <c r="F56" s="47">
        <v>0</v>
      </c>
      <c r="G56" s="23">
        <v>0</v>
      </c>
      <c r="H56" s="48">
        <v>0</v>
      </c>
      <c r="I56" s="49">
        <v>0</v>
      </c>
      <c r="J56" s="22">
        <v>0</v>
      </c>
      <c r="L56" s="43"/>
      <c r="M56" s="43"/>
    </row>
    <row r="57" spans="2:14">
      <c r="B57" s="50" t="s">
        <v>59</v>
      </c>
      <c r="C57" s="45"/>
      <c r="D57" s="51">
        <v>37504.858</v>
      </c>
      <c r="E57" s="46"/>
      <c r="F57" s="51">
        <v>0</v>
      </c>
      <c r="G57" s="45"/>
      <c r="H57" s="51">
        <v>0</v>
      </c>
      <c r="I57" s="46"/>
      <c r="J57" s="51">
        <v>0</v>
      </c>
      <c r="L57" s="43"/>
      <c r="M57" s="43"/>
    </row>
    <row r="58" spans="2:14">
      <c r="C58" s="52"/>
      <c r="E58" s="52"/>
      <c r="G58" s="52"/>
      <c r="I58" s="52"/>
      <c r="L58" s="43"/>
      <c r="M58" s="43"/>
    </row>
    <row r="59" spans="2:14">
      <c r="B59" s="13" t="s">
        <v>60</v>
      </c>
      <c r="C59" s="53">
        <v>3.3143911464896349E-2</v>
      </c>
      <c r="D59" s="54" vm="2132">
        <v>0.69071516200000005</v>
      </c>
      <c r="E59" s="55" t="s">
        <v>31</v>
      </c>
      <c r="F59" s="16" t="s">
        <v>31</v>
      </c>
      <c r="G59" s="56" t="s">
        <v>31</v>
      </c>
      <c r="H59" s="54" t="s">
        <v>31</v>
      </c>
      <c r="I59" s="55" t="s">
        <v>31</v>
      </c>
      <c r="J59" s="57" t="s">
        <v>31</v>
      </c>
      <c r="L59" s="43"/>
      <c r="M59" s="43"/>
    </row>
    <row r="60" spans="2:14">
      <c r="B60" s="18" t="s">
        <v>61</v>
      </c>
      <c r="C60" s="53">
        <v>1.2435950625974074E-2</v>
      </c>
      <c r="D60" s="14" vm="2138">
        <v>0.30928483800000001</v>
      </c>
      <c r="E60" s="55" t="s">
        <v>31</v>
      </c>
      <c r="F60" s="16" t="s">
        <v>31</v>
      </c>
      <c r="G60" s="56" t="s">
        <v>31</v>
      </c>
      <c r="H60" s="14" t="s">
        <v>31</v>
      </c>
      <c r="I60" s="55" t="s">
        <v>31</v>
      </c>
      <c r="J60" s="16" t="s">
        <v>31</v>
      </c>
      <c r="L60" s="58"/>
      <c r="M60" s="43"/>
    </row>
    <row r="61" spans="2:14">
      <c r="B61" s="19" t="s">
        <v>58</v>
      </c>
      <c r="C61" s="45">
        <v>4.5579862090870421E-2</v>
      </c>
      <c r="D61" s="45">
        <v>1</v>
      </c>
      <c r="E61" s="46">
        <v>0</v>
      </c>
      <c r="F61" s="47">
        <v>0</v>
      </c>
      <c r="G61" s="23">
        <v>0</v>
      </c>
      <c r="H61" s="48">
        <v>0</v>
      </c>
      <c r="I61" s="49">
        <v>0</v>
      </c>
      <c r="J61" s="22">
        <v>0</v>
      </c>
      <c r="L61" s="58"/>
      <c r="M61" s="59"/>
      <c r="N61" s="60"/>
    </row>
    <row r="62" spans="2:14">
      <c r="C62" s="52"/>
      <c r="E62" s="52"/>
      <c r="G62" s="52"/>
      <c r="I62" s="52"/>
      <c r="L62" s="61"/>
      <c r="M62" s="61"/>
    </row>
    <row r="63" spans="2:14">
      <c r="B63" s="13" t="s">
        <v>62</v>
      </c>
      <c r="C63" s="53">
        <v>3.6382129101493403E-2</v>
      </c>
      <c r="D63" s="54" vm="2144">
        <v>0.87553068099999998</v>
      </c>
      <c r="E63" s="55" t="s">
        <v>31</v>
      </c>
      <c r="F63" s="16" t="s">
        <v>31</v>
      </c>
      <c r="G63" s="56" t="s">
        <v>31</v>
      </c>
      <c r="H63" s="54" t="s">
        <v>31</v>
      </c>
      <c r="I63" s="55" t="s">
        <v>31</v>
      </c>
      <c r="J63" s="57" t="s">
        <v>31</v>
      </c>
      <c r="L63" s="43"/>
      <c r="M63" s="43"/>
    </row>
    <row r="64" spans="2:14">
      <c r="B64" s="18" t="s">
        <v>63</v>
      </c>
      <c r="C64" s="53">
        <v>9.1977340151933248E-3</v>
      </c>
      <c r="D64" s="14" vm="2150">
        <v>0.12446931899999999</v>
      </c>
      <c r="E64" s="55" t="s">
        <v>31</v>
      </c>
      <c r="F64" s="16" t="s">
        <v>31</v>
      </c>
      <c r="G64" s="56" t="s">
        <v>31</v>
      </c>
      <c r="H64" s="14" t="s">
        <v>31</v>
      </c>
      <c r="I64" s="55" t="s">
        <v>31</v>
      </c>
      <c r="J64" s="16" t="s">
        <v>31</v>
      </c>
      <c r="L64" s="43"/>
      <c r="M64" s="43"/>
    </row>
    <row r="65" spans="2:13">
      <c r="B65" s="19" t="s">
        <v>58</v>
      </c>
      <c r="C65" s="45">
        <v>4.5579863116686728E-2</v>
      </c>
      <c r="D65" s="45">
        <v>1</v>
      </c>
      <c r="E65" s="46">
        <v>0</v>
      </c>
      <c r="F65" s="47">
        <v>0</v>
      </c>
      <c r="G65" s="62">
        <v>0</v>
      </c>
      <c r="H65" s="48">
        <v>0</v>
      </c>
      <c r="I65" s="49">
        <v>0</v>
      </c>
      <c r="J65" s="22">
        <v>0</v>
      </c>
      <c r="L65" s="58"/>
      <c r="M65" s="58"/>
    </row>
    <row r="66" spans="2:13">
      <c r="B66" s="63"/>
      <c r="C66" s="41"/>
      <c r="D66" s="41"/>
      <c r="E66" s="41"/>
      <c r="F66" s="41"/>
      <c r="G66" s="64"/>
      <c r="H66" s="64"/>
      <c r="I66" s="64"/>
      <c r="J66" s="64"/>
    </row>
    <row r="67" spans="2:13">
      <c r="B67" s="2" t="s">
        <v>77</v>
      </c>
    </row>
    <row r="68" spans="2:13">
      <c r="B68" s="2" t="s">
        <v>78</v>
      </c>
    </row>
    <row r="69" spans="2:13">
      <c r="B69" s="65">
        <v>2019</v>
      </c>
    </row>
    <row r="70" spans="2:13">
      <c r="B70" s="68" t="s">
        <v>79</v>
      </c>
      <c r="C70" s="68"/>
      <c r="D70" s="68"/>
      <c r="E70" s="68"/>
      <c r="F70" s="68"/>
      <c r="G70" s="68"/>
      <c r="H70" s="68"/>
      <c r="I70" s="68"/>
      <c r="J70" s="68"/>
    </row>
  </sheetData>
  <mergeCells count="3">
    <mergeCell ref="E35:F35"/>
    <mergeCell ref="L39:M39"/>
    <mergeCell ref="B70:J7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rgb="FFFFC000"/>
  </sheetPr>
  <dimension ref="B1:AE70"/>
  <sheetViews>
    <sheetView rightToLeft="1" topLeftCell="A37" zoomScale="85" zoomScaleNormal="85" workbookViewId="0">
      <selection activeCell="G34" sqref="G34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bestFit="1" customWidth="1"/>
    <col min="5" max="6" width="11.625" style="2" bestFit="1" customWidth="1"/>
    <col min="7" max="7" width="8.625" style="2" customWidth="1"/>
    <col min="8" max="8" width="9.875" style="2" bestFit="1" customWidth="1"/>
    <col min="9" max="9" width="9" style="2" bestFit="1" customWidth="1"/>
    <col min="10" max="10" width="9.125" style="2"/>
    <col min="11" max="11" width="8.25" style="2" customWidth="1"/>
    <col min="12" max="12" width="9.125" style="2"/>
    <col min="13" max="13" width="8.125" style="2" customWidth="1"/>
    <col min="14" max="14" width="9.125" style="2"/>
    <col min="15" max="15" width="8" style="2" customWidth="1"/>
    <col min="16" max="16" width="9.125" style="2"/>
    <col min="17" max="17" width="8.125" style="2" customWidth="1"/>
    <col min="18" max="22" width="9.125" style="2"/>
    <col min="23" max="23" width="8.625" style="2" customWidth="1"/>
    <col min="24" max="24" width="9.125" style="2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2151">
        <v>93</v>
      </c>
      <c r="C3" s="5" t="s">
        <v>3</v>
      </c>
    </row>
    <row r="4" spans="2:31">
      <c r="B4" s="6">
        <v>2019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9" t="s">
        <v>14</v>
      </c>
      <c r="M5" s="10" t="s">
        <v>15</v>
      </c>
      <c r="N5" s="11" t="s">
        <v>16</v>
      </c>
      <c r="O5" s="8" t="s">
        <v>17</v>
      </c>
      <c r="P5" s="9" t="s">
        <v>18</v>
      </c>
      <c r="Q5" s="10" t="s">
        <v>19</v>
      </c>
      <c r="R5" s="11" t="s">
        <v>20</v>
      </c>
      <c r="S5" s="8" t="s">
        <v>21</v>
      </c>
      <c r="T5" s="9" t="s">
        <v>22</v>
      </c>
      <c r="U5" s="10" t="s">
        <v>23</v>
      </c>
      <c r="V5" s="11" t="s">
        <v>24</v>
      </c>
      <c r="W5" s="8" t="s">
        <v>25</v>
      </c>
      <c r="X5" s="9" t="s">
        <v>26</v>
      </c>
      <c r="Y5" s="10" t="s">
        <v>27</v>
      </c>
      <c r="Z5" s="11" t="s">
        <v>28</v>
      </c>
      <c r="AE5" s="12" t="s">
        <v>29</v>
      </c>
    </row>
    <row r="6" spans="2:31">
      <c r="B6" s="13" t="s" vm="2">
        <v>30</v>
      </c>
      <c r="C6" s="14" vm="2152">
        <v>-1.3612539999999999E-3</v>
      </c>
      <c r="D6" s="14" vm="2153">
        <v>2.8362983000000001E-2</v>
      </c>
      <c r="E6" s="15" vm="2154">
        <v>-1.07256E-4</v>
      </c>
      <c r="F6" s="16" vm="2155">
        <v>3.4371446E-2</v>
      </c>
      <c r="G6" s="17" vm="2156">
        <v>6.0012900000000003E-5</v>
      </c>
      <c r="H6" s="14" vm="2157">
        <v>3.1530350999999998E-2</v>
      </c>
      <c r="I6" s="15" t="s">
        <v>31</v>
      </c>
      <c r="J6" s="16" t="s">
        <v>31</v>
      </c>
      <c r="K6" s="17" t="s">
        <v>31</v>
      </c>
      <c r="L6" s="14" t="s">
        <v>31</v>
      </c>
      <c r="M6" s="15" t="s">
        <v>31</v>
      </c>
      <c r="N6" s="16" t="s">
        <v>31</v>
      </c>
      <c r="O6" s="17" t="s">
        <v>31</v>
      </c>
      <c r="P6" s="14" t="s">
        <v>31</v>
      </c>
      <c r="Q6" s="15" t="s">
        <v>31</v>
      </c>
      <c r="R6" s="16" t="s">
        <v>31</v>
      </c>
      <c r="S6" s="17" t="s">
        <v>31</v>
      </c>
      <c r="T6" s="14" t="s">
        <v>31</v>
      </c>
      <c r="U6" s="15" t="s">
        <v>31</v>
      </c>
      <c r="V6" s="16" t="s">
        <v>31</v>
      </c>
      <c r="W6" s="17" t="s">
        <v>31</v>
      </c>
      <c r="X6" s="14" t="s">
        <v>31</v>
      </c>
      <c r="Y6" s="15" t="s">
        <v>31</v>
      </c>
      <c r="Z6" s="16" t="s">
        <v>31</v>
      </c>
      <c r="AE6" s="12" t="s">
        <v>32</v>
      </c>
    </row>
    <row r="7" spans="2:31">
      <c r="B7" s="18" t="s" vm="9">
        <v>33</v>
      </c>
      <c r="C7" s="14" vm="2158">
        <v>3.196057E-3</v>
      </c>
      <c r="D7" s="14" vm="2159">
        <v>0.26077201799999999</v>
      </c>
      <c r="E7" s="15" vm="2160">
        <v>1.4837699999999999E-3</v>
      </c>
      <c r="F7" s="16" vm="2161">
        <v>0.26037403100000001</v>
      </c>
      <c r="G7" s="17" vm="2162">
        <v>1.709882E-3</v>
      </c>
      <c r="H7" s="14" vm="2163">
        <v>0.26247337799999998</v>
      </c>
      <c r="I7" s="15" t="s">
        <v>31</v>
      </c>
      <c r="J7" s="16" t="s">
        <v>31</v>
      </c>
      <c r="K7" s="17" t="s">
        <v>31</v>
      </c>
      <c r="L7" s="14" t="s">
        <v>31</v>
      </c>
      <c r="M7" s="15" t="s">
        <v>31</v>
      </c>
      <c r="N7" s="16" t="s">
        <v>31</v>
      </c>
      <c r="O7" s="17" t="s">
        <v>31</v>
      </c>
      <c r="P7" s="14" t="s">
        <v>31</v>
      </c>
      <c r="Q7" s="15" t="s">
        <v>31</v>
      </c>
      <c r="R7" s="16" t="s">
        <v>31</v>
      </c>
      <c r="S7" s="17" t="s">
        <v>31</v>
      </c>
      <c r="T7" s="14" t="s">
        <v>31</v>
      </c>
      <c r="U7" s="15" t="s">
        <v>31</v>
      </c>
      <c r="V7" s="16" t="s">
        <v>31</v>
      </c>
      <c r="W7" s="17" t="s">
        <v>31</v>
      </c>
      <c r="X7" s="14" t="s">
        <v>31</v>
      </c>
      <c r="Y7" s="15" t="s">
        <v>31</v>
      </c>
      <c r="Z7" s="16" t="s">
        <v>31</v>
      </c>
      <c r="AE7" s="12" t="s">
        <v>34</v>
      </c>
    </row>
    <row r="8" spans="2:31">
      <c r="B8" s="18" t="s" vm="16">
        <v>35</v>
      </c>
      <c r="C8" s="14" vm="2164">
        <v>0</v>
      </c>
      <c r="D8" s="14" vm="2165">
        <v>0</v>
      </c>
      <c r="E8" s="15" vm="2166">
        <v>0</v>
      </c>
      <c r="F8" s="16" vm="2167">
        <v>0</v>
      </c>
      <c r="G8" s="17" vm="2168">
        <v>0</v>
      </c>
      <c r="H8" s="14" vm="2169">
        <v>0</v>
      </c>
      <c r="I8" s="15" t="s">
        <v>31</v>
      </c>
      <c r="J8" s="16" t="s">
        <v>31</v>
      </c>
      <c r="K8" s="17" t="s">
        <v>31</v>
      </c>
      <c r="L8" s="14" t="s">
        <v>31</v>
      </c>
      <c r="M8" s="15" t="s">
        <v>31</v>
      </c>
      <c r="N8" s="16" t="s">
        <v>31</v>
      </c>
      <c r="O8" s="17" t="s">
        <v>31</v>
      </c>
      <c r="P8" s="14" t="s">
        <v>31</v>
      </c>
      <c r="Q8" s="15" t="s">
        <v>31</v>
      </c>
      <c r="R8" s="16" t="s">
        <v>31</v>
      </c>
      <c r="S8" s="17" t="s">
        <v>31</v>
      </c>
      <c r="T8" s="14" t="s">
        <v>31</v>
      </c>
      <c r="U8" s="15" t="s">
        <v>31</v>
      </c>
      <c r="V8" s="16" t="s">
        <v>31</v>
      </c>
      <c r="W8" s="17" t="s">
        <v>31</v>
      </c>
      <c r="X8" s="14" t="s">
        <v>31</v>
      </c>
      <c r="Y8" s="15" t="s">
        <v>31</v>
      </c>
      <c r="Z8" s="16" t="s">
        <v>31</v>
      </c>
      <c r="AE8" s="12" t="s">
        <v>36</v>
      </c>
    </row>
    <row r="9" spans="2:31">
      <c r="B9" s="18" t="s" vm="23">
        <v>37</v>
      </c>
      <c r="C9" s="14" vm="2170">
        <v>0</v>
      </c>
      <c r="D9" s="14" vm="2171">
        <v>0</v>
      </c>
      <c r="E9" s="15" vm="2172">
        <v>0</v>
      </c>
      <c r="F9" s="16" vm="2173">
        <v>0</v>
      </c>
      <c r="G9" s="17" vm="2174">
        <v>0</v>
      </c>
      <c r="H9" s="14" vm="2175">
        <v>0</v>
      </c>
      <c r="I9" s="15" t="s">
        <v>31</v>
      </c>
      <c r="J9" s="16" t="s">
        <v>31</v>
      </c>
      <c r="K9" s="17" t="s">
        <v>31</v>
      </c>
      <c r="L9" s="14" t="s">
        <v>31</v>
      </c>
      <c r="M9" s="15" t="s">
        <v>31</v>
      </c>
      <c r="N9" s="16" t="s">
        <v>31</v>
      </c>
      <c r="O9" s="17" t="s">
        <v>31</v>
      </c>
      <c r="P9" s="14" t="s">
        <v>31</v>
      </c>
      <c r="Q9" s="15" t="s">
        <v>31</v>
      </c>
      <c r="R9" s="16" t="s">
        <v>31</v>
      </c>
      <c r="S9" s="17" t="s">
        <v>31</v>
      </c>
      <c r="T9" s="14" t="s">
        <v>31</v>
      </c>
      <c r="U9" s="15" t="s">
        <v>31</v>
      </c>
      <c r="V9" s="16" t="s">
        <v>31</v>
      </c>
      <c r="W9" s="17" t="s">
        <v>31</v>
      </c>
      <c r="X9" s="14" t="s">
        <v>31</v>
      </c>
      <c r="Y9" s="15" t="s">
        <v>31</v>
      </c>
      <c r="Z9" s="16" t="s">
        <v>31</v>
      </c>
      <c r="AE9" s="12" t="s">
        <v>38</v>
      </c>
    </row>
    <row r="10" spans="2:31">
      <c r="B10" s="18" t="s" vm="30">
        <v>39</v>
      </c>
      <c r="C10" s="14" vm="2176">
        <v>4.1544870000000001E-3</v>
      </c>
      <c r="D10" s="14" vm="2177">
        <v>0.31763618300000002</v>
      </c>
      <c r="E10" s="15" vm="2178">
        <v>3.8643639999999999E-3</v>
      </c>
      <c r="F10" s="16" vm="2179">
        <v>0.30511222999999998</v>
      </c>
      <c r="G10" s="17" vm="2180">
        <v>3.1540460000000002E-3</v>
      </c>
      <c r="H10" s="14" vm="2181">
        <v>0.29048436799999999</v>
      </c>
      <c r="I10" s="15" t="s">
        <v>31</v>
      </c>
      <c r="J10" s="16" t="s">
        <v>31</v>
      </c>
      <c r="K10" s="17" t="s">
        <v>31</v>
      </c>
      <c r="L10" s="14" t="s">
        <v>31</v>
      </c>
      <c r="M10" s="15" t="s">
        <v>31</v>
      </c>
      <c r="N10" s="16" t="s">
        <v>31</v>
      </c>
      <c r="O10" s="17" t="s">
        <v>31</v>
      </c>
      <c r="P10" s="14" t="s">
        <v>31</v>
      </c>
      <c r="Q10" s="15" t="s">
        <v>31</v>
      </c>
      <c r="R10" s="16" t="s">
        <v>31</v>
      </c>
      <c r="S10" s="17" t="s">
        <v>31</v>
      </c>
      <c r="T10" s="14" t="s">
        <v>31</v>
      </c>
      <c r="U10" s="15" t="s">
        <v>31</v>
      </c>
      <c r="V10" s="16" t="s">
        <v>31</v>
      </c>
      <c r="W10" s="17" t="s">
        <v>31</v>
      </c>
      <c r="X10" s="14" t="s">
        <v>31</v>
      </c>
      <c r="Y10" s="15" t="s">
        <v>31</v>
      </c>
      <c r="Z10" s="16" t="s">
        <v>31</v>
      </c>
      <c r="AE10" s="12" t="s">
        <v>40</v>
      </c>
    </row>
    <row r="11" spans="2:31">
      <c r="B11" s="18" t="s" vm="37">
        <v>41</v>
      </c>
      <c r="C11" s="14" vm="2182">
        <v>3.24474E-4</v>
      </c>
      <c r="D11" s="14" vm="2183">
        <v>1.2472029000000001E-2</v>
      </c>
      <c r="E11" s="15" vm="2184">
        <v>1.4856099999999999E-4</v>
      </c>
      <c r="F11" s="16" vm="2185">
        <v>1.2206514999999999E-2</v>
      </c>
      <c r="G11" s="17" vm="2186">
        <v>1.12162E-4</v>
      </c>
      <c r="H11" s="14" vm="2187">
        <v>1.2122689000000001E-2</v>
      </c>
      <c r="I11" s="15" t="s">
        <v>31</v>
      </c>
      <c r="J11" s="16" t="s">
        <v>31</v>
      </c>
      <c r="K11" s="17" t="s">
        <v>31</v>
      </c>
      <c r="L11" s="14" t="s">
        <v>31</v>
      </c>
      <c r="M11" s="15" t="s">
        <v>31</v>
      </c>
      <c r="N11" s="16" t="s">
        <v>31</v>
      </c>
      <c r="O11" s="17" t="s">
        <v>31</v>
      </c>
      <c r="P11" s="14" t="s">
        <v>31</v>
      </c>
      <c r="Q11" s="15" t="s">
        <v>31</v>
      </c>
      <c r="R11" s="16" t="s">
        <v>31</v>
      </c>
      <c r="S11" s="17" t="s">
        <v>31</v>
      </c>
      <c r="T11" s="14" t="s">
        <v>31</v>
      </c>
      <c r="U11" s="15" t="s">
        <v>31</v>
      </c>
      <c r="V11" s="16" t="s">
        <v>31</v>
      </c>
      <c r="W11" s="17" t="s">
        <v>31</v>
      </c>
      <c r="X11" s="14" t="s">
        <v>31</v>
      </c>
      <c r="Y11" s="15" t="s">
        <v>31</v>
      </c>
      <c r="Z11" s="16" t="s">
        <v>31</v>
      </c>
      <c r="AE11" s="12" t="s">
        <v>42</v>
      </c>
    </row>
    <row r="12" spans="2:31">
      <c r="B12" s="18" t="s" vm="44">
        <v>43</v>
      </c>
      <c r="C12" s="14" vm="2188">
        <v>6.8893160000000004E-3</v>
      </c>
      <c r="D12" s="14" vm="2189">
        <v>0.12652329600000001</v>
      </c>
      <c r="E12" s="15" vm="2190">
        <v>2.3159470000000001E-3</v>
      </c>
      <c r="F12" s="16" vm="2191">
        <v>0.12894926800000001</v>
      </c>
      <c r="G12" s="17" vm="2192">
        <v>4.6422299999999999E-4</v>
      </c>
      <c r="H12" s="14" vm="2193">
        <v>0.13208318599999999</v>
      </c>
      <c r="I12" s="15" t="s">
        <v>31</v>
      </c>
      <c r="J12" s="16" t="s">
        <v>31</v>
      </c>
      <c r="K12" s="17" t="s">
        <v>31</v>
      </c>
      <c r="L12" s="14" t="s">
        <v>31</v>
      </c>
      <c r="M12" s="15" t="s">
        <v>31</v>
      </c>
      <c r="N12" s="16" t="s">
        <v>31</v>
      </c>
      <c r="O12" s="17" t="s">
        <v>31</v>
      </c>
      <c r="P12" s="14" t="s">
        <v>31</v>
      </c>
      <c r="Q12" s="15" t="s">
        <v>31</v>
      </c>
      <c r="R12" s="16" t="s">
        <v>31</v>
      </c>
      <c r="S12" s="17" t="s">
        <v>31</v>
      </c>
      <c r="T12" s="14" t="s">
        <v>31</v>
      </c>
      <c r="U12" s="15" t="s">
        <v>31</v>
      </c>
      <c r="V12" s="16" t="s">
        <v>31</v>
      </c>
      <c r="W12" s="17" t="s">
        <v>31</v>
      </c>
      <c r="X12" s="14" t="s">
        <v>31</v>
      </c>
      <c r="Y12" s="15" t="s">
        <v>31</v>
      </c>
      <c r="Z12" s="16" t="s">
        <v>31</v>
      </c>
      <c r="AE12" s="12" t="s">
        <v>44</v>
      </c>
    </row>
    <row r="13" spans="2:31">
      <c r="B13" s="18" t="s" vm="51">
        <v>45</v>
      </c>
      <c r="C13" s="14" vm="2194">
        <v>1.917338E-3</v>
      </c>
      <c r="D13" s="14" vm="2195">
        <v>6.7202049999999999E-2</v>
      </c>
      <c r="E13" s="15" vm="2196">
        <v>6.7657199999999996E-4</v>
      </c>
      <c r="F13" s="16" vm="2197">
        <v>6.8695970999999995E-2</v>
      </c>
      <c r="G13" s="17" vm="2198">
        <v>9.6106999999999996E-4</v>
      </c>
      <c r="H13" s="14" vm="2199">
        <v>7.044694E-2</v>
      </c>
      <c r="I13" s="15" t="s">
        <v>31</v>
      </c>
      <c r="J13" s="16" t="s">
        <v>31</v>
      </c>
      <c r="K13" s="17" t="s">
        <v>31</v>
      </c>
      <c r="L13" s="14" t="s">
        <v>31</v>
      </c>
      <c r="M13" s="15" t="s">
        <v>31</v>
      </c>
      <c r="N13" s="16" t="s">
        <v>31</v>
      </c>
      <c r="O13" s="17" t="s">
        <v>31</v>
      </c>
      <c r="P13" s="14" t="s">
        <v>31</v>
      </c>
      <c r="Q13" s="15" t="s">
        <v>31</v>
      </c>
      <c r="R13" s="16" t="s">
        <v>31</v>
      </c>
      <c r="S13" s="17" t="s">
        <v>31</v>
      </c>
      <c r="T13" s="14" t="s">
        <v>31</v>
      </c>
      <c r="U13" s="15" t="s">
        <v>31</v>
      </c>
      <c r="V13" s="16" t="s">
        <v>31</v>
      </c>
      <c r="W13" s="17" t="s">
        <v>31</v>
      </c>
      <c r="X13" s="14" t="s">
        <v>31</v>
      </c>
      <c r="Y13" s="15" t="s">
        <v>31</v>
      </c>
      <c r="Z13" s="16" t="s">
        <v>31</v>
      </c>
      <c r="AE13" s="12" t="s">
        <v>46</v>
      </c>
    </row>
    <row r="14" spans="2:31">
      <c r="B14" s="18" t="s" vm="58">
        <v>47</v>
      </c>
      <c r="C14" s="14" vm="2200">
        <v>8.2262399999999999E-4</v>
      </c>
      <c r="D14" s="14" vm="2201">
        <v>6.6112153000000007E-2</v>
      </c>
      <c r="E14" s="15" vm="2202">
        <v>2.31301E-4</v>
      </c>
      <c r="F14" s="16" vm="2203">
        <v>6.4736255000000006E-2</v>
      </c>
      <c r="G14" s="17" vm="2204">
        <v>3.1676600000000001E-4</v>
      </c>
      <c r="H14" s="14" vm="2205">
        <v>6.2855270000000005E-2</v>
      </c>
      <c r="I14" s="15" t="s">
        <v>31</v>
      </c>
      <c r="J14" s="16" t="s">
        <v>31</v>
      </c>
      <c r="K14" s="17" t="s">
        <v>31</v>
      </c>
      <c r="L14" s="14" t="s">
        <v>31</v>
      </c>
      <c r="M14" s="15" t="s">
        <v>31</v>
      </c>
      <c r="N14" s="16" t="s">
        <v>31</v>
      </c>
      <c r="O14" s="17" t="s">
        <v>31</v>
      </c>
      <c r="P14" s="14" t="s">
        <v>31</v>
      </c>
      <c r="Q14" s="15" t="s">
        <v>31</v>
      </c>
      <c r="R14" s="16" t="s">
        <v>31</v>
      </c>
      <c r="S14" s="17" t="s">
        <v>31</v>
      </c>
      <c r="T14" s="14" t="s">
        <v>31</v>
      </c>
      <c r="U14" s="15" t="s">
        <v>31</v>
      </c>
      <c r="V14" s="16" t="s">
        <v>31</v>
      </c>
      <c r="W14" s="17" t="s">
        <v>31</v>
      </c>
      <c r="X14" s="14" t="s">
        <v>31</v>
      </c>
      <c r="Y14" s="15" t="s">
        <v>31</v>
      </c>
      <c r="Z14" s="16" t="s">
        <v>31</v>
      </c>
    </row>
    <row r="15" spans="2:31">
      <c r="B15" s="18" t="s" vm="65">
        <v>48</v>
      </c>
      <c r="C15" s="14" vm="2206">
        <v>-1.1706869999999999E-3</v>
      </c>
      <c r="D15" s="14" vm="2207">
        <v>3.3195952000000001E-2</v>
      </c>
      <c r="E15" s="15" vm="2208">
        <v>-2.0361399999999999E-4</v>
      </c>
      <c r="F15" s="16" vm="2209">
        <v>3.3517367999999999E-2</v>
      </c>
      <c r="G15" s="17" vm="2210">
        <v>2.4952399999999999E-4</v>
      </c>
      <c r="H15" s="14" vm="2211">
        <v>3.7309305000000001E-2</v>
      </c>
      <c r="I15" s="15" t="s">
        <v>31</v>
      </c>
      <c r="J15" s="16" t="s">
        <v>31</v>
      </c>
      <c r="K15" s="17" t="s">
        <v>31</v>
      </c>
      <c r="L15" s="14" t="s">
        <v>31</v>
      </c>
      <c r="M15" s="15" t="s">
        <v>31</v>
      </c>
      <c r="N15" s="16" t="s">
        <v>31</v>
      </c>
      <c r="O15" s="17" t="s">
        <v>31</v>
      </c>
      <c r="P15" s="14" t="s">
        <v>31</v>
      </c>
      <c r="Q15" s="15" t="s">
        <v>31</v>
      </c>
      <c r="R15" s="16" t="s">
        <v>31</v>
      </c>
      <c r="S15" s="17" t="s">
        <v>31</v>
      </c>
      <c r="T15" s="14" t="s">
        <v>31</v>
      </c>
      <c r="U15" s="15" t="s">
        <v>31</v>
      </c>
      <c r="V15" s="16" t="s">
        <v>31</v>
      </c>
      <c r="W15" s="17" t="s">
        <v>31</v>
      </c>
      <c r="X15" s="14" t="s">
        <v>31</v>
      </c>
      <c r="Y15" s="15" t="s">
        <v>31</v>
      </c>
      <c r="Z15" s="16" t="s">
        <v>31</v>
      </c>
    </row>
    <row r="16" spans="2:31">
      <c r="B16" s="18" t="s" vm="72">
        <v>49</v>
      </c>
      <c r="C16" s="14" vm="2212">
        <v>1.3652099999999999E-5</v>
      </c>
      <c r="D16" s="14" vm="2213">
        <v>5.9539E-5</v>
      </c>
      <c r="E16" s="15" vm="2214">
        <v>1.9530299999999998E-5</v>
      </c>
      <c r="F16" s="16" vm="2215">
        <v>7.7017199999999998E-5</v>
      </c>
      <c r="G16" s="17" vm="2216">
        <v>-1.0489199999999999E-5</v>
      </c>
      <c r="H16" s="14" vm="2217">
        <v>6.6018299999999998E-5</v>
      </c>
      <c r="I16" s="15" t="s">
        <v>31</v>
      </c>
      <c r="J16" s="16" t="s">
        <v>31</v>
      </c>
      <c r="K16" s="17" t="s">
        <v>31</v>
      </c>
      <c r="L16" s="14" t="s">
        <v>31</v>
      </c>
      <c r="M16" s="15" t="s">
        <v>31</v>
      </c>
      <c r="N16" s="16" t="s">
        <v>31</v>
      </c>
      <c r="O16" s="17" t="s">
        <v>31</v>
      </c>
      <c r="P16" s="14" t="s">
        <v>31</v>
      </c>
      <c r="Q16" s="15" t="s">
        <v>31</v>
      </c>
      <c r="R16" s="16" t="s">
        <v>31</v>
      </c>
      <c r="S16" s="17" t="s">
        <v>31</v>
      </c>
      <c r="T16" s="14" t="s">
        <v>31</v>
      </c>
      <c r="U16" s="15" t="s">
        <v>31</v>
      </c>
      <c r="V16" s="16" t="s">
        <v>31</v>
      </c>
      <c r="W16" s="17" t="s">
        <v>31</v>
      </c>
      <c r="X16" s="14" t="s">
        <v>31</v>
      </c>
      <c r="Y16" s="15" t="s">
        <v>31</v>
      </c>
      <c r="Z16" s="16" t="s">
        <v>31</v>
      </c>
    </row>
    <row r="17" spans="2:31">
      <c r="B17" s="18" t="s" vm="79">
        <v>50</v>
      </c>
      <c r="C17" s="14" vm="2218">
        <v>5.8092179999999997E-3</v>
      </c>
      <c r="D17" s="14" vm="2219">
        <v>1.7483380000000001E-3</v>
      </c>
      <c r="E17" s="15" vm="2220">
        <v>2.0449800000000001E-3</v>
      </c>
      <c r="F17" s="16" vm="2221">
        <v>3.8971909999999999E-3</v>
      </c>
      <c r="G17" s="17" vm="2222">
        <v>-8.7858999999999995E-4</v>
      </c>
      <c r="H17" s="14" vm="2223">
        <v>3.076732E-3</v>
      </c>
      <c r="I17" s="15" t="s">
        <v>31</v>
      </c>
      <c r="J17" s="16" t="s">
        <v>31</v>
      </c>
      <c r="K17" s="17" t="s">
        <v>31</v>
      </c>
      <c r="L17" s="14" t="s">
        <v>31</v>
      </c>
      <c r="M17" s="15" t="s">
        <v>31</v>
      </c>
      <c r="N17" s="16" t="s">
        <v>31</v>
      </c>
      <c r="O17" s="17" t="s">
        <v>31</v>
      </c>
      <c r="P17" s="14" t="s">
        <v>31</v>
      </c>
      <c r="Q17" s="15" t="s">
        <v>31</v>
      </c>
      <c r="R17" s="16" t="s">
        <v>31</v>
      </c>
      <c r="S17" s="17" t="s">
        <v>31</v>
      </c>
      <c r="T17" s="14" t="s">
        <v>31</v>
      </c>
      <c r="U17" s="15" t="s">
        <v>31</v>
      </c>
      <c r="V17" s="16" t="s">
        <v>31</v>
      </c>
      <c r="W17" s="17" t="s">
        <v>31</v>
      </c>
      <c r="X17" s="14" t="s">
        <v>31</v>
      </c>
      <c r="Y17" s="15" t="s">
        <v>31</v>
      </c>
      <c r="Z17" s="16" t="s">
        <v>31</v>
      </c>
    </row>
    <row r="18" spans="2:31">
      <c r="B18" s="18" t="s" vm="86">
        <v>51</v>
      </c>
      <c r="C18" s="14" vm="2224">
        <v>-4.9889899999999998E-5</v>
      </c>
      <c r="D18" s="14" vm="2225">
        <v>3.5585109999999999E-3</v>
      </c>
      <c r="E18" s="15" vm="2226">
        <v>3.4980600000000002E-5</v>
      </c>
      <c r="F18" s="16" vm="2227">
        <v>3.3000899999999999E-3</v>
      </c>
      <c r="G18" s="17" vm="2228">
        <v>5.4169799999999998E-5</v>
      </c>
      <c r="H18" s="14" vm="2229">
        <v>3.1144229999999998E-3</v>
      </c>
      <c r="I18" s="15" t="s">
        <v>31</v>
      </c>
      <c r="J18" s="16" t="s">
        <v>31</v>
      </c>
      <c r="K18" s="17" t="s">
        <v>31</v>
      </c>
      <c r="L18" s="14" t="s">
        <v>31</v>
      </c>
      <c r="M18" s="15" t="s">
        <v>31</v>
      </c>
      <c r="N18" s="16" t="s">
        <v>31</v>
      </c>
      <c r="O18" s="17" t="s">
        <v>31</v>
      </c>
      <c r="P18" s="14" t="s">
        <v>31</v>
      </c>
      <c r="Q18" s="15" t="s">
        <v>31</v>
      </c>
      <c r="R18" s="16" t="s">
        <v>31</v>
      </c>
      <c r="S18" s="17" t="s">
        <v>31</v>
      </c>
      <c r="T18" s="14" t="s">
        <v>31</v>
      </c>
      <c r="U18" s="15" t="s">
        <v>31</v>
      </c>
      <c r="V18" s="16" t="s">
        <v>31</v>
      </c>
      <c r="W18" s="17" t="s">
        <v>31</v>
      </c>
      <c r="X18" s="14" t="s">
        <v>31</v>
      </c>
      <c r="Y18" s="15" t="s">
        <v>31</v>
      </c>
      <c r="Z18" s="16" t="s">
        <v>31</v>
      </c>
      <c r="AE18" s="12"/>
    </row>
    <row r="19" spans="2:31">
      <c r="B19" s="18" t="s" vm="93">
        <v>52</v>
      </c>
      <c r="C19" s="14" vm="2230">
        <v>-2.3021000000000001E-4</v>
      </c>
      <c r="D19" s="14" vm="2231">
        <v>7.4937429999999998E-3</v>
      </c>
      <c r="E19" s="15" vm="2232">
        <v>-6.2843900000000003E-5</v>
      </c>
      <c r="F19" s="16" vm="2233">
        <v>8.4460920000000005E-3</v>
      </c>
      <c r="G19" s="17" vm="2234">
        <v>7.49135E-5</v>
      </c>
      <c r="H19" s="14" vm="2235">
        <v>1.034437E-2</v>
      </c>
      <c r="I19" s="15" t="s">
        <v>31</v>
      </c>
      <c r="J19" s="16" t="s">
        <v>31</v>
      </c>
      <c r="K19" s="17" t="s">
        <v>31</v>
      </c>
      <c r="L19" s="14" t="s">
        <v>31</v>
      </c>
      <c r="M19" s="15" t="s">
        <v>31</v>
      </c>
      <c r="N19" s="16" t="s">
        <v>31</v>
      </c>
      <c r="O19" s="17" t="s">
        <v>31</v>
      </c>
      <c r="P19" s="14" t="s">
        <v>31</v>
      </c>
      <c r="Q19" s="15" t="s">
        <v>31</v>
      </c>
      <c r="R19" s="16" t="s">
        <v>31</v>
      </c>
      <c r="S19" s="17" t="s">
        <v>31</v>
      </c>
      <c r="T19" s="14" t="s">
        <v>31</v>
      </c>
      <c r="U19" s="15" t="s">
        <v>31</v>
      </c>
      <c r="V19" s="16" t="s">
        <v>31</v>
      </c>
      <c r="W19" s="17" t="s">
        <v>31</v>
      </c>
      <c r="X19" s="14" t="s">
        <v>31</v>
      </c>
      <c r="Y19" s="15" t="s">
        <v>31</v>
      </c>
      <c r="Z19" s="16" t="s">
        <v>31</v>
      </c>
      <c r="AE19" s="12"/>
    </row>
    <row r="20" spans="2:31">
      <c r="B20" s="18" t="s" vm="100">
        <v>53</v>
      </c>
      <c r="C20" s="14" vm="2236">
        <v>7.0223099999999999E-4</v>
      </c>
      <c r="D20" s="14" vm="2237">
        <v>7.4067885999999999E-2</v>
      </c>
      <c r="E20" s="15" vm="2238">
        <v>7.1644899999999997E-4</v>
      </c>
      <c r="F20" s="16" vm="2239">
        <v>7.6041706000000001E-2</v>
      </c>
      <c r="G20" s="17" vm="2240">
        <v>7.4677000000000001E-4</v>
      </c>
      <c r="H20" s="14" vm="2241">
        <v>8.4179249999999997E-2</v>
      </c>
      <c r="I20" s="15" t="s">
        <v>31</v>
      </c>
      <c r="J20" s="16" t="s">
        <v>31</v>
      </c>
      <c r="K20" s="17" t="s">
        <v>31</v>
      </c>
      <c r="L20" s="14" t="s">
        <v>31</v>
      </c>
      <c r="M20" s="15" t="s">
        <v>31</v>
      </c>
      <c r="N20" s="16" t="s">
        <v>31</v>
      </c>
      <c r="O20" s="17" t="s">
        <v>31</v>
      </c>
      <c r="P20" s="14" t="s">
        <v>31</v>
      </c>
      <c r="Q20" s="15" t="s">
        <v>31</v>
      </c>
      <c r="R20" s="16" t="s">
        <v>31</v>
      </c>
      <c r="S20" s="17" t="s">
        <v>31</v>
      </c>
      <c r="T20" s="14" t="s">
        <v>31</v>
      </c>
      <c r="U20" s="15" t="s">
        <v>31</v>
      </c>
      <c r="V20" s="16" t="s">
        <v>31</v>
      </c>
      <c r="W20" s="17" t="s">
        <v>31</v>
      </c>
      <c r="X20" s="14" t="s">
        <v>31</v>
      </c>
      <c r="Y20" s="15" t="s">
        <v>31</v>
      </c>
      <c r="Z20" s="16" t="s">
        <v>31</v>
      </c>
      <c r="AE20" s="12"/>
    </row>
    <row r="21" spans="2:31">
      <c r="B21" s="18" t="s" vm="107">
        <v>54</v>
      </c>
      <c r="C21" s="14" vm="2242">
        <v>0</v>
      </c>
      <c r="D21" s="14" vm="2243">
        <v>0</v>
      </c>
      <c r="E21" s="15" vm="2244">
        <v>0</v>
      </c>
      <c r="F21" s="16" vm="2245">
        <v>0</v>
      </c>
      <c r="G21" s="17" vm="2246">
        <v>0</v>
      </c>
      <c r="H21" s="14" vm="2247">
        <v>0</v>
      </c>
      <c r="I21" s="15" t="s">
        <v>31</v>
      </c>
      <c r="J21" s="16" t="s">
        <v>31</v>
      </c>
      <c r="K21" s="17" t="s">
        <v>31</v>
      </c>
      <c r="L21" s="14" t="s">
        <v>31</v>
      </c>
      <c r="M21" s="15" t="s">
        <v>31</v>
      </c>
      <c r="N21" s="16" t="s">
        <v>31</v>
      </c>
      <c r="O21" s="17" t="s">
        <v>31</v>
      </c>
      <c r="P21" s="14" t="s">
        <v>31</v>
      </c>
      <c r="Q21" s="15" t="s">
        <v>31</v>
      </c>
      <c r="R21" s="16" t="s">
        <v>31</v>
      </c>
      <c r="S21" s="17" t="s">
        <v>31</v>
      </c>
      <c r="T21" s="14" t="s">
        <v>31</v>
      </c>
      <c r="U21" s="15" t="s">
        <v>31</v>
      </c>
      <c r="V21" s="16" t="s">
        <v>31</v>
      </c>
      <c r="W21" s="17" t="s">
        <v>31</v>
      </c>
      <c r="X21" s="14" t="s">
        <v>31</v>
      </c>
      <c r="Y21" s="15" t="s">
        <v>31</v>
      </c>
      <c r="Z21" s="16" t="s">
        <v>31</v>
      </c>
    </row>
    <row r="22" spans="2:31">
      <c r="B22" s="18" t="s" vm="114">
        <v>55</v>
      </c>
      <c r="C22" s="14" vm="2248">
        <v>0</v>
      </c>
      <c r="D22" s="14" vm="2249">
        <v>0</v>
      </c>
      <c r="E22" s="15" vm="2250">
        <v>0</v>
      </c>
      <c r="F22" s="16" vm="2251">
        <v>0</v>
      </c>
      <c r="G22" s="17" vm="2252">
        <v>0</v>
      </c>
      <c r="H22" s="14" vm="2253">
        <v>0</v>
      </c>
      <c r="I22" s="15" t="s">
        <v>31</v>
      </c>
      <c r="J22" s="16" t="s">
        <v>31</v>
      </c>
      <c r="K22" s="17" t="s">
        <v>31</v>
      </c>
      <c r="L22" s="14" t="s">
        <v>31</v>
      </c>
      <c r="M22" s="15" t="s">
        <v>31</v>
      </c>
      <c r="N22" s="16" t="s">
        <v>31</v>
      </c>
      <c r="O22" s="17" t="s">
        <v>31</v>
      </c>
      <c r="P22" s="14" t="s">
        <v>31</v>
      </c>
      <c r="Q22" s="15" t="s">
        <v>31</v>
      </c>
      <c r="R22" s="16" t="s">
        <v>31</v>
      </c>
      <c r="S22" s="17" t="s">
        <v>31</v>
      </c>
      <c r="T22" s="14" t="s">
        <v>31</v>
      </c>
      <c r="U22" s="15" t="s">
        <v>31</v>
      </c>
      <c r="V22" s="16" t="s">
        <v>31</v>
      </c>
      <c r="W22" s="17" t="s">
        <v>31</v>
      </c>
      <c r="X22" s="14" t="s">
        <v>31</v>
      </c>
      <c r="Y22" s="15" t="s">
        <v>31</v>
      </c>
      <c r="Z22" s="16" t="s">
        <v>31</v>
      </c>
    </row>
    <row r="23" spans="2:31">
      <c r="B23" s="18" t="s" vm="121">
        <v>56</v>
      </c>
      <c r="C23" s="14" vm="2254">
        <v>0</v>
      </c>
      <c r="D23" s="14" vm="2255">
        <v>0</v>
      </c>
      <c r="E23" s="15" vm="2256">
        <v>0</v>
      </c>
      <c r="F23" s="16" vm="2257">
        <v>0</v>
      </c>
      <c r="G23" s="17" vm="2258">
        <v>0</v>
      </c>
      <c r="H23" s="14" vm="2259">
        <v>0</v>
      </c>
      <c r="I23" s="15" t="s">
        <v>31</v>
      </c>
      <c r="J23" s="16" t="s">
        <v>31</v>
      </c>
      <c r="K23" s="17" t="s">
        <v>31</v>
      </c>
      <c r="L23" s="14" t="s">
        <v>31</v>
      </c>
      <c r="M23" s="15" t="s">
        <v>31</v>
      </c>
      <c r="N23" s="16" t="s">
        <v>31</v>
      </c>
      <c r="O23" s="17" t="s">
        <v>31</v>
      </c>
      <c r="P23" s="14" t="s">
        <v>31</v>
      </c>
      <c r="Q23" s="15" t="s">
        <v>31</v>
      </c>
      <c r="R23" s="16" t="s">
        <v>31</v>
      </c>
      <c r="S23" s="17" t="s">
        <v>31</v>
      </c>
      <c r="T23" s="14" t="s">
        <v>31</v>
      </c>
      <c r="U23" s="15" t="s">
        <v>31</v>
      </c>
      <c r="V23" s="16" t="s">
        <v>31</v>
      </c>
      <c r="W23" s="17" t="s">
        <v>31</v>
      </c>
      <c r="X23" s="14" t="s">
        <v>31</v>
      </c>
      <c r="Y23" s="15" t="s">
        <v>31</v>
      </c>
      <c r="Z23" s="16" t="s">
        <v>31</v>
      </c>
    </row>
    <row r="24" spans="2:31">
      <c r="B24" s="18" t="s" vm="128">
        <v>57</v>
      </c>
      <c r="C24" s="14" vm="2260">
        <v>-3.2028800000000001E-5</v>
      </c>
      <c r="D24" s="14" vm="2261">
        <v>7.9531700000000003E-4</v>
      </c>
      <c r="E24" s="15" vm="2262">
        <v>-5.7878099999999997E-6</v>
      </c>
      <c r="F24" s="16" vm="2263">
        <v>2.7481800000000002E-4</v>
      </c>
      <c r="G24" s="17" vm="2264">
        <v>4.07484E-7</v>
      </c>
      <c r="H24" s="14" vm="2265">
        <v>-8.6281399999999997E-5</v>
      </c>
      <c r="I24" s="15" t="s">
        <v>31</v>
      </c>
      <c r="J24" s="16" t="s">
        <v>31</v>
      </c>
      <c r="K24" s="17" t="s">
        <v>31</v>
      </c>
      <c r="L24" s="14" t="s">
        <v>31</v>
      </c>
      <c r="M24" s="15" t="s">
        <v>31</v>
      </c>
      <c r="N24" s="16" t="s">
        <v>31</v>
      </c>
      <c r="O24" s="17" t="s">
        <v>31</v>
      </c>
      <c r="P24" s="14" t="s">
        <v>31</v>
      </c>
      <c r="Q24" s="15" t="s">
        <v>31</v>
      </c>
      <c r="R24" s="16" t="s">
        <v>31</v>
      </c>
      <c r="S24" s="17" t="s">
        <v>31</v>
      </c>
      <c r="T24" s="14" t="s">
        <v>31</v>
      </c>
      <c r="U24" s="15" t="s">
        <v>31</v>
      </c>
      <c r="V24" s="16" t="s">
        <v>31</v>
      </c>
      <c r="W24" s="17" t="s">
        <v>31</v>
      </c>
      <c r="X24" s="14" t="s">
        <v>31</v>
      </c>
      <c r="Y24" s="15" t="s">
        <v>31</v>
      </c>
      <c r="Z24" s="16" t="s">
        <v>31</v>
      </c>
    </row>
    <row r="25" spans="2:31">
      <c r="B25" s="19" t="s">
        <v>58</v>
      </c>
      <c r="C25" s="20">
        <v>2.0985327400000003E-2</v>
      </c>
      <c r="D25" s="20">
        <v>0.99999999800000028</v>
      </c>
      <c r="E25" s="21">
        <v>1.1156953190000001E-2</v>
      </c>
      <c r="F25" s="22">
        <v>0.99999999820000007</v>
      </c>
      <c r="G25" s="23">
        <v>7.0148674839999991E-3</v>
      </c>
      <c r="H25" s="20">
        <v>0.99999999889999991</v>
      </c>
      <c r="I25" s="21">
        <v>0</v>
      </c>
      <c r="J25" s="22">
        <v>0</v>
      </c>
      <c r="K25" s="20">
        <v>0</v>
      </c>
      <c r="L25" s="20">
        <v>0</v>
      </c>
      <c r="M25" s="21">
        <v>0</v>
      </c>
      <c r="N25" s="22">
        <v>0</v>
      </c>
      <c r="O25" s="23">
        <v>0</v>
      </c>
      <c r="P25" s="20">
        <v>0</v>
      </c>
      <c r="Q25" s="21">
        <v>0</v>
      </c>
      <c r="R25" s="22">
        <v>0</v>
      </c>
      <c r="S25" s="20">
        <v>0</v>
      </c>
      <c r="T25" s="20">
        <v>0</v>
      </c>
      <c r="U25" s="21">
        <v>0</v>
      </c>
      <c r="V25" s="22">
        <v>0</v>
      </c>
      <c r="W25" s="23">
        <v>0</v>
      </c>
      <c r="X25" s="20">
        <v>0</v>
      </c>
      <c r="Y25" s="21">
        <v>0</v>
      </c>
      <c r="Z25" s="22">
        <v>0</v>
      </c>
    </row>
    <row r="26" spans="2:31">
      <c r="B26" s="24" t="s" vm="135">
        <v>59</v>
      </c>
      <c r="C26" s="25" vm="2266">
        <v>21783.502</v>
      </c>
      <c r="D26" s="26"/>
      <c r="E26" s="27" vm="2267">
        <v>12034.338</v>
      </c>
      <c r="F26" s="26"/>
      <c r="G26" s="28" vm="2268">
        <v>7750.2489999999998</v>
      </c>
      <c r="H26" s="26"/>
      <c r="I26" s="27" t="s">
        <v>31</v>
      </c>
      <c r="J26" s="26"/>
      <c r="K26" s="28" t="s">
        <v>31</v>
      </c>
      <c r="L26" s="26"/>
      <c r="M26" s="29" t="s">
        <v>31</v>
      </c>
      <c r="N26" s="30"/>
      <c r="O26" s="31" t="s">
        <v>31</v>
      </c>
      <c r="P26" s="30"/>
      <c r="Q26" s="29" t="s">
        <v>31</v>
      </c>
      <c r="R26" s="30"/>
      <c r="S26" s="31" t="s">
        <v>31</v>
      </c>
      <c r="T26" s="30"/>
      <c r="U26" s="29" t="s">
        <v>31</v>
      </c>
      <c r="V26" s="30"/>
      <c r="W26" s="31" t="s">
        <v>31</v>
      </c>
      <c r="X26" s="30"/>
      <c r="Y26" s="29" t="s">
        <v>31</v>
      </c>
      <c r="Z26" s="30"/>
    </row>
    <row r="27" spans="2:31" s="32" customForma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31" s="33" customFormat="1">
      <c r="B28" s="13" t="s" vm="139">
        <v>60</v>
      </c>
      <c r="C28" s="14" vm="2269">
        <v>1.8358485000000001E-2</v>
      </c>
      <c r="D28" s="14" vm="2270">
        <v>0.72829992799999999</v>
      </c>
      <c r="E28" s="15" vm="2271">
        <v>9.966595E-3</v>
      </c>
      <c r="F28" s="16" vm="2272">
        <v>0.73224619700000004</v>
      </c>
      <c r="G28" s="14" vm="2273">
        <v>4.1775479999999997E-3</v>
      </c>
      <c r="H28" s="14" vm="2274">
        <v>0.72207218699999998</v>
      </c>
      <c r="I28" s="15" t="s">
        <v>31</v>
      </c>
      <c r="J28" s="16" t="s">
        <v>31</v>
      </c>
      <c r="K28" s="17" t="s">
        <v>31</v>
      </c>
      <c r="L28" s="14" t="s">
        <v>31</v>
      </c>
      <c r="M28" s="15" t="s">
        <v>31</v>
      </c>
      <c r="N28" s="16" t="s">
        <v>31</v>
      </c>
      <c r="O28" s="17" t="s">
        <v>31</v>
      </c>
      <c r="P28" s="14" t="s">
        <v>31</v>
      </c>
      <c r="Q28" s="15" t="s">
        <v>31</v>
      </c>
      <c r="R28" s="16" t="s">
        <v>31</v>
      </c>
      <c r="S28" s="17" t="s">
        <v>31</v>
      </c>
      <c r="T28" s="14" t="s">
        <v>31</v>
      </c>
      <c r="U28" s="15" t="s">
        <v>31</v>
      </c>
      <c r="V28" s="16" t="s">
        <v>31</v>
      </c>
      <c r="W28" s="17" t="s">
        <v>31</v>
      </c>
      <c r="X28" s="14" t="s">
        <v>31</v>
      </c>
      <c r="Y28" s="15" t="s">
        <v>31</v>
      </c>
      <c r="Z28" s="16" t="s">
        <v>31</v>
      </c>
    </row>
    <row r="29" spans="2:31">
      <c r="B29" s="18" t="s" vm="146">
        <v>61</v>
      </c>
      <c r="C29" s="14" vm="2275">
        <v>2.6268429999999998E-3</v>
      </c>
      <c r="D29" s="14" vm="2276">
        <v>0.27170007200000001</v>
      </c>
      <c r="E29" s="15" vm="2277">
        <v>1.1903580000000001E-3</v>
      </c>
      <c r="F29" s="16" vm="2278">
        <v>0.26775380300000001</v>
      </c>
      <c r="G29" s="14" vm="2279">
        <v>2.837319E-3</v>
      </c>
      <c r="H29" s="14" vm="2280">
        <v>0.27792781300000002</v>
      </c>
      <c r="I29" s="16" t="s">
        <v>31</v>
      </c>
      <c r="J29" s="16" t="s">
        <v>31</v>
      </c>
      <c r="K29" s="17" t="s">
        <v>31</v>
      </c>
      <c r="L29" s="14" t="s">
        <v>31</v>
      </c>
      <c r="M29" s="15" t="s">
        <v>31</v>
      </c>
      <c r="N29" s="16" t="s">
        <v>31</v>
      </c>
      <c r="O29" s="17" t="s">
        <v>31</v>
      </c>
      <c r="P29" s="14" t="s">
        <v>31</v>
      </c>
      <c r="Q29" s="15" t="s">
        <v>31</v>
      </c>
      <c r="R29" s="16" t="s">
        <v>31</v>
      </c>
      <c r="S29" s="17" t="s">
        <v>31</v>
      </c>
      <c r="T29" s="14" t="s">
        <v>31</v>
      </c>
      <c r="U29" s="15" t="s">
        <v>31</v>
      </c>
      <c r="V29" s="16" t="s">
        <v>31</v>
      </c>
      <c r="W29" s="17" t="s">
        <v>31</v>
      </c>
      <c r="X29" s="14" t="s">
        <v>31</v>
      </c>
      <c r="Y29" s="15" t="s">
        <v>31</v>
      </c>
      <c r="Z29" s="16" t="s">
        <v>31</v>
      </c>
    </row>
    <row r="30" spans="2:31">
      <c r="B30" s="19" t="s">
        <v>58</v>
      </c>
      <c r="C30" s="20">
        <v>2.0985328000000001E-2</v>
      </c>
      <c r="D30" s="20">
        <v>1</v>
      </c>
      <c r="E30" s="22">
        <v>1.1156953000000001E-2</v>
      </c>
      <c r="F30" s="22">
        <v>1</v>
      </c>
      <c r="G30" s="20">
        <v>7.0148669999999993E-3</v>
      </c>
      <c r="H30" s="20">
        <v>1</v>
      </c>
      <c r="I30" s="22">
        <v>0</v>
      </c>
      <c r="J30" s="22">
        <v>0</v>
      </c>
      <c r="K30" s="20">
        <v>0</v>
      </c>
      <c r="L30" s="20">
        <v>0</v>
      </c>
      <c r="M30" s="22">
        <v>0</v>
      </c>
      <c r="N30" s="22">
        <v>0</v>
      </c>
      <c r="O30" s="20">
        <v>0</v>
      </c>
      <c r="P30" s="20">
        <v>0</v>
      </c>
      <c r="Q30" s="22">
        <v>0</v>
      </c>
      <c r="R30" s="22">
        <v>0</v>
      </c>
      <c r="S30" s="20">
        <v>0</v>
      </c>
      <c r="T30" s="20">
        <v>0</v>
      </c>
      <c r="U30" s="22">
        <v>0</v>
      </c>
      <c r="V30" s="22">
        <v>0</v>
      </c>
      <c r="W30" s="20">
        <v>0</v>
      </c>
      <c r="X30" s="20">
        <v>0</v>
      </c>
      <c r="Y30" s="22">
        <v>0</v>
      </c>
      <c r="Z30" s="22">
        <v>0</v>
      </c>
    </row>
    <row r="32" spans="2:31">
      <c r="B32" s="13" t="s" vm="153">
        <v>62</v>
      </c>
      <c r="C32" s="14" vm="2281">
        <v>1.5180620000000001E-2</v>
      </c>
      <c r="D32" s="14" vm="2282">
        <v>0.86731241599999997</v>
      </c>
      <c r="E32" s="15" vm="2283">
        <v>8.2743309999999994E-3</v>
      </c>
      <c r="F32" s="16" vm="2284">
        <v>0.86232673599999998</v>
      </c>
      <c r="G32" s="14" vm="2285">
        <v>6.5172570000000003E-3</v>
      </c>
      <c r="H32" s="14" vm="2286">
        <v>0.84746034199999998</v>
      </c>
      <c r="I32" s="15" t="s">
        <v>31</v>
      </c>
      <c r="J32" s="16" t="s">
        <v>31</v>
      </c>
      <c r="K32" s="17" t="s">
        <v>31</v>
      </c>
      <c r="L32" s="14" t="s">
        <v>31</v>
      </c>
      <c r="M32" s="15" t="s">
        <v>31</v>
      </c>
      <c r="N32" s="16" t="s">
        <v>31</v>
      </c>
      <c r="O32" s="17" t="s">
        <v>31</v>
      </c>
      <c r="P32" s="14" t="s">
        <v>31</v>
      </c>
      <c r="Q32" s="15" t="s">
        <v>31</v>
      </c>
      <c r="R32" s="16" t="s">
        <v>31</v>
      </c>
      <c r="S32" s="17" t="s">
        <v>31</v>
      </c>
      <c r="T32" s="14" t="s">
        <v>31</v>
      </c>
      <c r="U32" s="15" t="s">
        <v>31</v>
      </c>
      <c r="V32" s="16" t="s">
        <v>31</v>
      </c>
      <c r="W32" s="17" t="s">
        <v>31</v>
      </c>
      <c r="X32" s="14" t="s">
        <v>31</v>
      </c>
      <c r="Y32" s="15" t="s">
        <v>31</v>
      </c>
      <c r="Z32" s="16" t="s">
        <v>31</v>
      </c>
    </row>
    <row r="33" spans="2:26">
      <c r="B33" s="18" t="s" vm="160">
        <v>63</v>
      </c>
      <c r="C33" s="14" vm="2287">
        <v>5.8047079999999996E-3</v>
      </c>
      <c r="D33" s="14" vm="2288">
        <v>0.132687584</v>
      </c>
      <c r="E33" s="15" vm="2289">
        <v>2.882622E-3</v>
      </c>
      <c r="F33" s="16" vm="2290">
        <v>0.13767326399999999</v>
      </c>
      <c r="G33" s="14" vm="2291">
        <v>4.9761E-4</v>
      </c>
      <c r="H33" s="14" vm="2292">
        <v>0.15253965799999999</v>
      </c>
      <c r="I33" s="16" t="s">
        <v>31</v>
      </c>
      <c r="J33" s="16" t="s">
        <v>31</v>
      </c>
      <c r="K33" s="17" t="s">
        <v>31</v>
      </c>
      <c r="L33" s="14" t="s">
        <v>31</v>
      </c>
      <c r="M33" s="15" t="s">
        <v>31</v>
      </c>
      <c r="N33" s="16" t="s">
        <v>31</v>
      </c>
      <c r="O33" s="17" t="s">
        <v>31</v>
      </c>
      <c r="P33" s="14" t="s">
        <v>31</v>
      </c>
      <c r="Q33" s="15" t="s">
        <v>31</v>
      </c>
      <c r="R33" s="16" t="s">
        <v>31</v>
      </c>
      <c r="S33" s="17" t="s">
        <v>31</v>
      </c>
      <c r="T33" s="14" t="s">
        <v>31</v>
      </c>
      <c r="U33" s="15" t="s">
        <v>31</v>
      </c>
      <c r="V33" s="16" t="s">
        <v>31</v>
      </c>
      <c r="W33" s="17" t="s">
        <v>31</v>
      </c>
      <c r="X33" s="14" t="s">
        <v>31</v>
      </c>
      <c r="Y33" s="15" t="s">
        <v>31</v>
      </c>
      <c r="Z33" s="16" t="s">
        <v>31</v>
      </c>
    </row>
    <row r="34" spans="2:26">
      <c r="B34" s="19" t="s">
        <v>58</v>
      </c>
      <c r="C34" s="20">
        <v>2.0985328000000001E-2</v>
      </c>
      <c r="D34" s="20">
        <v>1</v>
      </c>
      <c r="E34" s="22">
        <v>1.1156952999999999E-2</v>
      </c>
      <c r="F34" s="22">
        <v>1</v>
      </c>
      <c r="G34" s="20">
        <v>7.0148670000000002E-3</v>
      </c>
      <c r="H34" s="20">
        <v>1</v>
      </c>
      <c r="I34" s="22">
        <v>0</v>
      </c>
      <c r="J34" s="22">
        <v>0</v>
      </c>
      <c r="K34" s="20">
        <v>0</v>
      </c>
      <c r="L34" s="20">
        <v>0</v>
      </c>
      <c r="M34" s="22">
        <v>0</v>
      </c>
      <c r="N34" s="22">
        <v>0</v>
      </c>
      <c r="O34" s="20">
        <v>0</v>
      </c>
      <c r="P34" s="20">
        <v>0</v>
      </c>
      <c r="Q34" s="22">
        <v>0</v>
      </c>
      <c r="R34" s="22">
        <v>0</v>
      </c>
      <c r="S34" s="20">
        <v>0</v>
      </c>
      <c r="T34" s="20">
        <v>0</v>
      </c>
      <c r="U34" s="22">
        <v>0</v>
      </c>
      <c r="V34" s="22">
        <v>0</v>
      </c>
      <c r="W34" s="20">
        <v>0</v>
      </c>
      <c r="X34" s="20">
        <v>0</v>
      </c>
      <c r="Y34" s="22">
        <v>0</v>
      </c>
      <c r="Z34" s="22">
        <v>0</v>
      </c>
    </row>
    <row r="35" spans="2:26" customFormat="1">
      <c r="C35" s="34"/>
      <c r="D35" s="34"/>
      <c r="E35" s="66"/>
      <c r="F35" s="66"/>
      <c r="G35" s="34"/>
      <c r="H35" s="34"/>
      <c r="I35" s="35"/>
      <c r="J35" s="35"/>
    </row>
    <row r="36" spans="2:26" customFormat="1" ht="75">
      <c r="B36" s="36" t="s">
        <v>64</v>
      </c>
      <c r="C36" s="37" t="s">
        <v>65</v>
      </c>
      <c r="D36" s="38" t="s">
        <v>66</v>
      </c>
      <c r="E36" s="39" t="s">
        <v>67</v>
      </c>
      <c r="F36" s="40" t="s">
        <v>68</v>
      </c>
      <c r="G36" s="37" t="s">
        <v>69</v>
      </c>
      <c r="H36" s="38" t="s">
        <v>70</v>
      </c>
      <c r="I36" s="39" t="s">
        <v>71</v>
      </c>
      <c r="J36" s="39" t="s">
        <v>72</v>
      </c>
    </row>
    <row r="37" spans="2:26">
      <c r="B37" s="13" t="s">
        <v>30</v>
      </c>
      <c r="C37" s="17">
        <v>-1.3938230790107836E-3</v>
      </c>
      <c r="D37" s="14" vm="2157">
        <v>3.1530350999999998E-2</v>
      </c>
      <c r="E37" s="15" t="s">
        <v>31</v>
      </c>
      <c r="F37" s="16" t="s">
        <v>31</v>
      </c>
      <c r="G37" s="17" t="s">
        <v>31</v>
      </c>
      <c r="H37" s="14" t="s">
        <v>31</v>
      </c>
      <c r="I37" s="15" t="s">
        <v>31</v>
      </c>
      <c r="J37" s="16" t="s">
        <v>31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2:26">
      <c r="B38" s="18" t="s">
        <v>33</v>
      </c>
      <c r="C38" s="17">
        <v>6.487922403022278E-3</v>
      </c>
      <c r="D38" s="14" vm="2163">
        <v>0.26247337799999998</v>
      </c>
      <c r="E38" s="15" t="s">
        <v>31</v>
      </c>
      <c r="F38" s="16" t="s">
        <v>31</v>
      </c>
      <c r="G38" s="17" t="s">
        <v>31</v>
      </c>
      <c r="H38" s="14" t="s">
        <v>31</v>
      </c>
      <c r="I38" s="15" t="s">
        <v>31</v>
      </c>
      <c r="J38" s="16" t="s">
        <v>31</v>
      </c>
    </row>
    <row r="39" spans="2:26">
      <c r="B39" s="18" t="s">
        <v>35</v>
      </c>
      <c r="C39" s="17">
        <v>0</v>
      </c>
      <c r="D39" s="14" vm="2169">
        <v>0</v>
      </c>
      <c r="E39" s="15" t="s">
        <v>31</v>
      </c>
      <c r="F39" s="16" t="s">
        <v>31</v>
      </c>
      <c r="G39" s="17" t="s">
        <v>31</v>
      </c>
      <c r="H39" s="14" t="s">
        <v>31</v>
      </c>
      <c r="I39" s="15" t="s">
        <v>31</v>
      </c>
      <c r="J39" s="16" t="s">
        <v>31</v>
      </c>
      <c r="L39" s="67"/>
      <c r="M39" s="67"/>
    </row>
    <row r="40" spans="2:26">
      <c r="B40" s="18" t="s">
        <v>37</v>
      </c>
      <c r="C40" s="17">
        <v>0</v>
      </c>
      <c r="D40" s="14" vm="2175">
        <v>0</v>
      </c>
      <c r="E40" s="15" t="s">
        <v>31</v>
      </c>
      <c r="F40" s="16" t="s">
        <v>31</v>
      </c>
      <c r="G40" s="17" t="s">
        <v>31</v>
      </c>
      <c r="H40" s="14" t="s">
        <v>31</v>
      </c>
      <c r="I40" s="15" t="s">
        <v>31</v>
      </c>
      <c r="J40" s="16" t="s">
        <v>31</v>
      </c>
      <c r="L40" s="42"/>
      <c r="M40" s="42"/>
    </row>
    <row r="41" spans="2:26">
      <c r="B41" s="18" t="s">
        <v>73</v>
      </c>
      <c r="C41" s="17">
        <v>1.1404228653517597E-2</v>
      </c>
      <c r="D41" s="14" vm="2181">
        <v>0.29048436799999999</v>
      </c>
      <c r="E41" s="15" t="s">
        <v>31</v>
      </c>
      <c r="F41" s="16" t="s">
        <v>31</v>
      </c>
      <c r="G41" s="17" t="s">
        <v>31</v>
      </c>
      <c r="H41" s="14" t="s">
        <v>31</v>
      </c>
      <c r="I41" s="15" t="s">
        <v>31</v>
      </c>
      <c r="J41" s="16" t="s">
        <v>31</v>
      </c>
      <c r="L41" s="43"/>
      <c r="M41" s="43"/>
    </row>
    <row r="42" spans="2:26">
      <c r="B42" s="18" t="s">
        <v>74</v>
      </c>
      <c r="C42" s="17">
        <v>5.9185318898815134E-4</v>
      </c>
      <c r="D42" s="14" vm="2187">
        <v>1.2122689000000001E-2</v>
      </c>
      <c r="E42" s="15" t="s">
        <v>31</v>
      </c>
      <c r="F42" s="16" t="s">
        <v>31</v>
      </c>
      <c r="G42" s="17" t="s">
        <v>31</v>
      </c>
      <c r="H42" s="14" t="s">
        <v>31</v>
      </c>
      <c r="I42" s="15" t="s">
        <v>31</v>
      </c>
      <c r="J42" s="16" t="s">
        <v>31</v>
      </c>
      <c r="L42" s="43"/>
      <c r="M42" s="43"/>
      <c r="P42" s="44"/>
    </row>
    <row r="43" spans="2:26">
      <c r="B43" s="18" t="s">
        <v>43</v>
      </c>
      <c r="C43" s="17">
        <v>9.6856633469746354E-3</v>
      </c>
      <c r="D43" s="14" vm="2193">
        <v>0.13208318599999999</v>
      </c>
      <c r="E43" s="15" t="s">
        <v>31</v>
      </c>
      <c r="F43" s="16" t="s">
        <v>31</v>
      </c>
      <c r="G43" s="17" t="s">
        <v>31</v>
      </c>
      <c r="H43" s="14" t="s">
        <v>31</v>
      </c>
      <c r="I43" s="15" t="s">
        <v>31</v>
      </c>
      <c r="J43" s="16" t="s">
        <v>31</v>
      </c>
      <c r="L43" s="43"/>
      <c r="M43" s="43"/>
    </row>
    <row r="44" spans="2:26">
      <c r="B44" s="18" t="s">
        <v>45</v>
      </c>
      <c r="C44" s="17">
        <v>3.6044793320539454E-3</v>
      </c>
      <c r="D44" s="14" vm="2199">
        <v>7.044694E-2</v>
      </c>
      <c r="E44" s="15" t="s">
        <v>31</v>
      </c>
      <c r="F44" s="16" t="s">
        <v>31</v>
      </c>
      <c r="G44" s="17" t="s">
        <v>31</v>
      </c>
      <c r="H44" s="14" t="s">
        <v>31</v>
      </c>
      <c r="I44" s="15" t="s">
        <v>31</v>
      </c>
      <c r="J44" s="16" t="s">
        <v>31</v>
      </c>
      <c r="L44" s="43"/>
      <c r="M44" s="43"/>
    </row>
    <row r="45" spans="2:26">
      <c r="B45" s="18" t="s">
        <v>47</v>
      </c>
      <c r="C45" s="17">
        <v>1.3852075800829978E-3</v>
      </c>
      <c r="D45" s="14" vm="2205">
        <v>6.2855270000000005E-2</v>
      </c>
      <c r="E45" s="15" t="s">
        <v>31</v>
      </c>
      <c r="F45" s="16" t="s">
        <v>31</v>
      </c>
      <c r="G45" s="17" t="s">
        <v>31</v>
      </c>
      <c r="H45" s="14" t="s">
        <v>31</v>
      </c>
      <c r="I45" s="15" t="s">
        <v>31</v>
      </c>
      <c r="J45" s="16" t="s">
        <v>31</v>
      </c>
      <c r="L45" s="43"/>
      <c r="M45" s="43"/>
    </row>
    <row r="46" spans="2:26">
      <c r="B46" s="18" t="s">
        <v>48</v>
      </c>
      <c r="C46" s="17">
        <v>-1.1047894590175051E-3</v>
      </c>
      <c r="D46" s="14" vm="2211">
        <v>3.7309305000000001E-2</v>
      </c>
      <c r="E46" s="15" t="s">
        <v>31</v>
      </c>
      <c r="F46" s="16" t="s">
        <v>31</v>
      </c>
      <c r="G46" s="17" t="s">
        <v>31</v>
      </c>
      <c r="H46" s="14" t="s">
        <v>31</v>
      </c>
      <c r="I46" s="15" t="s">
        <v>31</v>
      </c>
      <c r="J46" s="16" t="s">
        <v>31</v>
      </c>
      <c r="L46" s="43"/>
      <c r="M46" s="43"/>
    </row>
    <row r="47" spans="2:26">
      <c r="B47" s="18" t="s">
        <v>51</v>
      </c>
      <c r="C47" s="17">
        <v>2.2539510469690222E-5</v>
      </c>
      <c r="D47" s="14" vm="2217">
        <v>6.6018299999999998E-5</v>
      </c>
      <c r="E47" s="15" t="s">
        <v>31</v>
      </c>
      <c r="F47" s="16" t="s">
        <v>31</v>
      </c>
      <c r="G47" s="17" t="s">
        <v>31</v>
      </c>
      <c r="H47" s="14" t="s">
        <v>31</v>
      </c>
      <c r="I47" s="15" t="s">
        <v>31</v>
      </c>
      <c r="J47" s="16" t="s">
        <v>31</v>
      </c>
      <c r="L47" s="43"/>
      <c r="M47" s="43"/>
    </row>
    <row r="48" spans="2:26">
      <c r="B48" s="18" t="s">
        <v>50</v>
      </c>
      <c r="C48" s="17">
        <v>6.9245069381623503E-3</v>
      </c>
      <c r="D48" s="14" vm="2223">
        <v>3.076732E-3</v>
      </c>
      <c r="E48" s="15" t="s">
        <v>31</v>
      </c>
      <c r="F48" s="16" t="s">
        <v>31</v>
      </c>
      <c r="G48" s="17" t="s">
        <v>31</v>
      </c>
      <c r="H48" s="14" t="s">
        <v>31</v>
      </c>
      <c r="I48" s="15" t="s">
        <v>31</v>
      </c>
      <c r="J48" s="16" t="s">
        <v>31</v>
      </c>
      <c r="L48" s="43"/>
      <c r="M48" s="43"/>
    </row>
    <row r="49" spans="2:14">
      <c r="B49" s="18" t="s">
        <v>75</v>
      </c>
      <c r="C49" s="17">
        <v>4.3644709622864204E-5</v>
      </c>
      <c r="D49" s="14" vm="2229">
        <v>3.1144229999999998E-3</v>
      </c>
      <c r="E49" s="15" t="s">
        <v>31</v>
      </c>
      <c r="F49" s="16" t="s">
        <v>31</v>
      </c>
      <c r="G49" s="17" t="s">
        <v>31</v>
      </c>
      <c r="H49" s="14" t="s">
        <v>31</v>
      </c>
      <c r="I49" s="15" t="s">
        <v>31</v>
      </c>
      <c r="J49" s="16" t="s">
        <v>31</v>
      </c>
      <c r="L49" s="43"/>
      <c r="M49" s="43"/>
    </row>
    <row r="50" spans="2:14">
      <c r="B50" s="18" t="s">
        <v>52</v>
      </c>
      <c r="C50" s="17">
        <v>-2.134794406510909E-4</v>
      </c>
      <c r="D50" s="14" vm="2235">
        <v>1.034437E-2</v>
      </c>
      <c r="E50" s="15" t="s">
        <v>31</v>
      </c>
      <c r="F50" s="16" t="s">
        <v>31</v>
      </c>
      <c r="G50" s="17" t="s">
        <v>31</v>
      </c>
      <c r="H50" s="14" t="s">
        <v>31</v>
      </c>
      <c r="I50" s="15" t="s">
        <v>31</v>
      </c>
      <c r="J50" s="16" t="s">
        <v>31</v>
      </c>
      <c r="L50" s="43"/>
      <c r="M50" s="43"/>
    </row>
    <row r="51" spans="2:14">
      <c r="B51" s="18" t="s">
        <v>53</v>
      </c>
      <c r="C51" s="17">
        <v>2.2176516210048263E-3</v>
      </c>
      <c r="D51" s="14" vm="2241">
        <v>8.4179249999999997E-2</v>
      </c>
      <c r="E51" s="15" t="s">
        <v>31</v>
      </c>
      <c r="F51" s="16" t="s">
        <v>31</v>
      </c>
      <c r="G51" s="17" t="s">
        <v>31</v>
      </c>
      <c r="H51" s="14" t="s">
        <v>31</v>
      </c>
      <c r="I51" s="15" t="s">
        <v>31</v>
      </c>
      <c r="J51" s="16" t="s">
        <v>31</v>
      </c>
      <c r="L51" s="43"/>
      <c r="M51" s="43"/>
    </row>
    <row r="52" spans="2:14">
      <c r="B52" s="18" t="s">
        <v>76</v>
      </c>
      <c r="C52" s="17">
        <v>0</v>
      </c>
      <c r="D52" s="14" vm="2247">
        <v>0</v>
      </c>
      <c r="E52" s="15" t="s">
        <v>31</v>
      </c>
      <c r="F52" s="16" t="s">
        <v>31</v>
      </c>
      <c r="G52" s="17" t="s">
        <v>31</v>
      </c>
      <c r="H52" s="14" t="s">
        <v>31</v>
      </c>
      <c r="I52" s="15" t="s">
        <v>31</v>
      </c>
      <c r="J52" s="16" t="s">
        <v>31</v>
      </c>
      <c r="L52" s="43"/>
      <c r="M52" s="43"/>
    </row>
    <row r="53" spans="2:14">
      <c r="B53" s="18" t="s">
        <v>55</v>
      </c>
      <c r="C53" s="17">
        <v>0</v>
      </c>
      <c r="D53" s="14" vm="2253">
        <v>0</v>
      </c>
      <c r="E53" s="15" t="s">
        <v>31</v>
      </c>
      <c r="F53" s="16" t="s">
        <v>31</v>
      </c>
      <c r="G53" s="17" t="s">
        <v>31</v>
      </c>
      <c r="H53" s="14" t="s">
        <v>31</v>
      </c>
      <c r="I53" s="15" t="s">
        <v>31</v>
      </c>
      <c r="J53" s="16" t="s">
        <v>31</v>
      </c>
      <c r="L53" s="43"/>
      <c r="M53" s="43"/>
    </row>
    <row r="54" spans="2:14">
      <c r="B54" s="18" t="s">
        <v>56</v>
      </c>
      <c r="C54" s="17">
        <v>0</v>
      </c>
      <c r="D54" s="14" vm="2259">
        <v>0</v>
      </c>
      <c r="E54" s="15" t="s">
        <v>31</v>
      </c>
      <c r="F54" s="16" t="s">
        <v>31</v>
      </c>
      <c r="G54" s="17" t="s">
        <v>31</v>
      </c>
      <c r="H54" s="14" t="s">
        <v>31</v>
      </c>
      <c r="I54" s="15" t="s">
        <v>31</v>
      </c>
      <c r="J54" s="16" t="s">
        <v>31</v>
      </c>
      <c r="L54" s="43"/>
      <c r="M54" s="43"/>
    </row>
    <row r="55" spans="2:14">
      <c r="B55" s="18" t="s">
        <v>57</v>
      </c>
      <c r="C55" s="17">
        <v>-3.7208669602119059E-5</v>
      </c>
      <c r="D55" s="14" vm="2265">
        <v>-8.6281399999999997E-5</v>
      </c>
      <c r="E55" s="15" t="s">
        <v>31</v>
      </c>
      <c r="F55" s="16" t="s">
        <v>31</v>
      </c>
      <c r="G55" s="17" t="s">
        <v>31</v>
      </c>
      <c r="H55" s="14" t="s">
        <v>31</v>
      </c>
      <c r="I55" s="15" t="s">
        <v>31</v>
      </c>
      <c r="J55" s="16" t="s">
        <v>31</v>
      </c>
      <c r="L55" s="43"/>
      <c r="M55" s="43"/>
    </row>
    <row r="56" spans="2:14">
      <c r="B56" s="19" t="s">
        <v>58</v>
      </c>
      <c r="C56" s="45">
        <v>3.9618396635617836E-2</v>
      </c>
      <c r="D56" s="20">
        <v>0.99999999889999991</v>
      </c>
      <c r="E56" s="46">
        <v>0</v>
      </c>
      <c r="F56" s="47">
        <v>0</v>
      </c>
      <c r="G56" s="23">
        <v>0</v>
      </c>
      <c r="H56" s="48">
        <v>0</v>
      </c>
      <c r="I56" s="49">
        <v>0</v>
      </c>
      <c r="J56" s="22">
        <v>0</v>
      </c>
      <c r="L56" s="43"/>
      <c r="M56" s="43"/>
    </row>
    <row r="57" spans="2:14">
      <c r="B57" s="50" t="s">
        <v>59</v>
      </c>
      <c r="C57" s="45"/>
      <c r="D57" s="51">
        <v>41568.088999999993</v>
      </c>
      <c r="E57" s="46"/>
      <c r="F57" s="51">
        <v>0</v>
      </c>
      <c r="G57" s="45"/>
      <c r="H57" s="51">
        <v>0</v>
      </c>
      <c r="I57" s="46"/>
      <c r="J57" s="51">
        <v>0</v>
      </c>
      <c r="L57" s="43"/>
      <c r="M57" s="43"/>
    </row>
    <row r="58" spans="2:14">
      <c r="C58" s="52"/>
      <c r="E58" s="52"/>
      <c r="G58" s="52"/>
      <c r="I58" s="52"/>
      <c r="L58" s="43"/>
      <c r="M58" s="43"/>
    </row>
    <row r="59" spans="2:14">
      <c r="B59" s="13" t="s">
        <v>60</v>
      </c>
      <c r="C59" s="53">
        <v>3.2808062248452112E-2</v>
      </c>
      <c r="D59" s="54" vm="2274">
        <v>0.72207218699999998</v>
      </c>
      <c r="E59" s="55" t="s">
        <v>31</v>
      </c>
      <c r="F59" s="16" t="s">
        <v>31</v>
      </c>
      <c r="G59" s="56" t="s">
        <v>31</v>
      </c>
      <c r="H59" s="54" t="s">
        <v>31</v>
      </c>
      <c r="I59" s="55" t="s">
        <v>31</v>
      </c>
      <c r="J59" s="57" t="s">
        <v>31</v>
      </c>
      <c r="L59" s="43"/>
      <c r="M59" s="43"/>
    </row>
    <row r="60" spans="2:14">
      <c r="B60" s="18" t="s">
        <v>61</v>
      </c>
      <c r="C60" s="53">
        <v>6.8103342757875399E-3</v>
      </c>
      <c r="D60" s="14" vm="2280">
        <v>0.27792781300000002</v>
      </c>
      <c r="E60" s="55" t="s">
        <v>31</v>
      </c>
      <c r="F60" s="16" t="s">
        <v>31</v>
      </c>
      <c r="G60" s="56" t="s">
        <v>31</v>
      </c>
      <c r="H60" s="14" t="s">
        <v>31</v>
      </c>
      <c r="I60" s="55" t="s">
        <v>31</v>
      </c>
      <c r="J60" s="16" t="s">
        <v>31</v>
      </c>
      <c r="L60" s="58"/>
      <c r="M60" s="43"/>
    </row>
    <row r="61" spans="2:14">
      <c r="B61" s="19" t="s">
        <v>58</v>
      </c>
      <c r="C61" s="45">
        <v>3.9618396524239652E-2</v>
      </c>
      <c r="D61" s="45">
        <v>1</v>
      </c>
      <c r="E61" s="46">
        <v>0</v>
      </c>
      <c r="F61" s="47">
        <v>0</v>
      </c>
      <c r="G61" s="23">
        <v>0</v>
      </c>
      <c r="H61" s="48">
        <v>0</v>
      </c>
      <c r="I61" s="49">
        <v>0</v>
      </c>
      <c r="J61" s="22">
        <v>0</v>
      </c>
      <c r="L61" s="58"/>
      <c r="M61" s="59"/>
      <c r="N61" s="60"/>
    </row>
    <row r="62" spans="2:14">
      <c r="C62" s="52"/>
      <c r="E62" s="52"/>
      <c r="G62" s="52"/>
      <c r="I62" s="52"/>
      <c r="L62" s="61"/>
      <c r="M62" s="61"/>
    </row>
    <row r="63" spans="2:14">
      <c r="B63" s="13" t="s">
        <v>62</v>
      </c>
      <c r="C63" s="53">
        <v>3.0388061169943054E-2</v>
      </c>
      <c r="D63" s="54" vm="2286">
        <v>0.84746034199999998</v>
      </c>
      <c r="E63" s="55" t="s">
        <v>31</v>
      </c>
      <c r="F63" s="16" t="s">
        <v>31</v>
      </c>
      <c r="G63" s="56" t="s">
        <v>31</v>
      </c>
      <c r="H63" s="54" t="s">
        <v>31</v>
      </c>
      <c r="I63" s="55" t="s">
        <v>31</v>
      </c>
      <c r="J63" s="57" t="s">
        <v>31</v>
      </c>
      <c r="L63" s="43"/>
      <c r="M63" s="43"/>
    </row>
    <row r="64" spans="2:14">
      <c r="B64" s="18" t="s">
        <v>63</v>
      </c>
      <c r="C64" s="53">
        <v>9.230335354296593E-3</v>
      </c>
      <c r="D64" s="14" vm="2292">
        <v>0.15253965799999999</v>
      </c>
      <c r="E64" s="55" t="s">
        <v>31</v>
      </c>
      <c r="F64" s="16" t="s">
        <v>31</v>
      </c>
      <c r="G64" s="56" t="s">
        <v>31</v>
      </c>
      <c r="H64" s="14" t="s">
        <v>31</v>
      </c>
      <c r="I64" s="55" t="s">
        <v>31</v>
      </c>
      <c r="J64" s="16" t="s">
        <v>31</v>
      </c>
      <c r="L64" s="43"/>
      <c r="M64" s="43"/>
    </row>
    <row r="65" spans="2:13">
      <c r="B65" s="19" t="s">
        <v>58</v>
      </c>
      <c r="C65" s="45">
        <v>3.9618396524239645E-2</v>
      </c>
      <c r="D65" s="45">
        <v>1</v>
      </c>
      <c r="E65" s="46">
        <v>0</v>
      </c>
      <c r="F65" s="47">
        <v>0</v>
      </c>
      <c r="G65" s="62">
        <v>0</v>
      </c>
      <c r="H65" s="48">
        <v>0</v>
      </c>
      <c r="I65" s="49">
        <v>0</v>
      </c>
      <c r="J65" s="22">
        <v>0</v>
      </c>
      <c r="L65" s="58"/>
      <c r="M65" s="58"/>
    </row>
    <row r="66" spans="2:13">
      <c r="B66" s="63"/>
      <c r="C66" s="41"/>
      <c r="D66" s="41"/>
      <c r="E66" s="41"/>
      <c r="F66" s="41"/>
      <c r="G66" s="64"/>
      <c r="H66" s="64"/>
      <c r="I66" s="64"/>
      <c r="J66" s="64"/>
    </row>
    <row r="67" spans="2:13">
      <c r="B67" s="2" t="s">
        <v>77</v>
      </c>
    </row>
    <row r="68" spans="2:13">
      <c r="B68" s="2" t="s">
        <v>78</v>
      </c>
    </row>
    <row r="69" spans="2:13">
      <c r="B69" s="65">
        <v>2019</v>
      </c>
    </row>
    <row r="70" spans="2:13">
      <c r="B70" s="68" t="s">
        <v>79</v>
      </c>
      <c r="C70" s="68"/>
      <c r="D70" s="68"/>
      <c r="E70" s="68"/>
      <c r="F70" s="68"/>
      <c r="G70" s="68"/>
      <c r="H70" s="68"/>
      <c r="I70" s="68"/>
      <c r="J70" s="68"/>
    </row>
  </sheetData>
  <mergeCells count="3">
    <mergeCell ref="E35:F35"/>
    <mergeCell ref="L39:M39"/>
    <mergeCell ref="B70:J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E70"/>
  <sheetViews>
    <sheetView rightToLeft="1" topLeftCell="A10" zoomScale="85" zoomScaleNormal="85" workbookViewId="0">
      <selection activeCell="B26" sqref="B26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bestFit="1" customWidth="1"/>
    <col min="5" max="6" width="11.625" style="2" bestFit="1" customWidth="1"/>
    <col min="7" max="7" width="8.625" style="2" customWidth="1"/>
    <col min="8" max="8" width="9.875" style="2" bestFit="1" customWidth="1"/>
    <col min="9" max="9" width="9" style="2" bestFit="1" customWidth="1"/>
    <col min="10" max="10" width="9.125" style="2"/>
    <col min="11" max="11" width="8.25" style="2" customWidth="1"/>
    <col min="12" max="12" width="9.125" style="2"/>
    <col min="13" max="13" width="8.125" style="2" customWidth="1"/>
    <col min="14" max="14" width="9.125" style="2"/>
    <col min="15" max="15" width="11.875" style="2" customWidth="1"/>
    <col min="16" max="16" width="12.25" style="2" customWidth="1"/>
    <col min="17" max="17" width="8.125" style="2" customWidth="1"/>
    <col min="18" max="22" width="9.125" style="2"/>
    <col min="23" max="23" width="8.625" style="2" customWidth="1"/>
    <col min="24" max="24" width="9.125" style="2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>
        <v>95</v>
      </c>
      <c r="C3" s="5" t="s">
        <v>3</v>
      </c>
    </row>
    <row r="4" spans="2:31">
      <c r="B4" s="6">
        <v>2019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9" t="s">
        <v>14</v>
      </c>
      <c r="M5" s="10" t="s">
        <v>15</v>
      </c>
      <c r="N5" s="11" t="s">
        <v>16</v>
      </c>
      <c r="O5" s="8" t="s">
        <v>17</v>
      </c>
      <c r="P5" s="9" t="s">
        <v>18</v>
      </c>
      <c r="Q5" s="10" t="s">
        <v>19</v>
      </c>
      <c r="R5" s="11" t="s">
        <v>20</v>
      </c>
      <c r="S5" s="8" t="s">
        <v>21</v>
      </c>
      <c r="T5" s="9" t="s">
        <v>22</v>
      </c>
      <c r="U5" s="10" t="s">
        <v>23</v>
      </c>
      <c r="V5" s="11" t="s">
        <v>24</v>
      </c>
      <c r="W5" s="8" t="s">
        <v>25</v>
      </c>
      <c r="X5" s="9" t="s">
        <v>26</v>
      </c>
      <c r="Y5" s="10" t="s">
        <v>27</v>
      </c>
      <c r="Z5" s="11" t="s">
        <v>28</v>
      </c>
      <c r="AE5" s="12" t="s">
        <v>29</v>
      </c>
    </row>
    <row r="6" spans="2:31">
      <c r="B6" s="13" t="s" vm="2">
        <v>30</v>
      </c>
      <c r="C6" s="14" vm="167">
        <v>-6.9253900000000005E-4</v>
      </c>
      <c r="D6" s="14" vm="168">
        <v>7.2750490000000001E-2</v>
      </c>
      <c r="E6" s="15" vm="169">
        <v>-4.04671E-4</v>
      </c>
      <c r="F6" s="16" vm="170">
        <v>8.1067442000000003E-2</v>
      </c>
      <c r="G6" s="17" vm="171">
        <v>2.0554899999999999E-4</v>
      </c>
      <c r="H6" s="14" vm="172">
        <v>7.7373925999999996E-2</v>
      </c>
      <c r="I6" s="15" t="s">
        <v>31</v>
      </c>
      <c r="J6" s="16" t="s">
        <v>31</v>
      </c>
      <c r="K6" s="17" t="s">
        <v>31</v>
      </c>
      <c r="L6" s="14" t="s">
        <v>31</v>
      </c>
      <c r="M6" s="15" t="s">
        <v>31</v>
      </c>
      <c r="N6" s="16" t="s">
        <v>31</v>
      </c>
      <c r="O6" s="17" t="s">
        <v>31</v>
      </c>
      <c r="P6" s="14" t="s">
        <v>31</v>
      </c>
      <c r="Q6" s="15" t="s">
        <v>31</v>
      </c>
      <c r="R6" s="16" t="s">
        <v>31</v>
      </c>
      <c r="S6" s="17" t="s">
        <v>31</v>
      </c>
      <c r="T6" s="14" t="s">
        <v>31</v>
      </c>
      <c r="U6" s="15" t="s">
        <v>31</v>
      </c>
      <c r="V6" s="16" t="s">
        <v>31</v>
      </c>
      <c r="W6" s="17" t="s">
        <v>31</v>
      </c>
      <c r="X6" s="14" t="s">
        <v>31</v>
      </c>
      <c r="Y6" s="15" t="s">
        <v>31</v>
      </c>
      <c r="Z6" s="16" t="s">
        <v>31</v>
      </c>
      <c r="AE6" s="12" t="s">
        <v>32</v>
      </c>
    </row>
    <row r="7" spans="2:31">
      <c r="B7" s="18" t="s" vm="9">
        <v>33</v>
      </c>
      <c r="C7" s="14" vm="173">
        <v>1.5486479999999999E-3</v>
      </c>
      <c r="D7" s="14" vm="174">
        <v>0.124930182</v>
      </c>
      <c r="E7" s="15" vm="175">
        <v>6.6661800000000001E-4</v>
      </c>
      <c r="F7" s="16" vm="176">
        <v>0.12734386</v>
      </c>
      <c r="G7" s="17" vm="177">
        <v>8.4155500000000002E-4</v>
      </c>
      <c r="H7" s="14" vm="178">
        <v>0.13106426199999999</v>
      </c>
      <c r="I7" s="15" t="s">
        <v>31</v>
      </c>
      <c r="J7" s="16" t="s">
        <v>31</v>
      </c>
      <c r="K7" s="17" t="s">
        <v>31</v>
      </c>
      <c r="L7" s="14" t="s">
        <v>31</v>
      </c>
      <c r="M7" s="15" t="s">
        <v>31</v>
      </c>
      <c r="N7" s="16" t="s">
        <v>31</v>
      </c>
      <c r="O7" s="17" t="s">
        <v>31</v>
      </c>
      <c r="P7" s="14" t="s">
        <v>31</v>
      </c>
      <c r="Q7" s="15" t="s">
        <v>31</v>
      </c>
      <c r="R7" s="16" t="s">
        <v>31</v>
      </c>
      <c r="S7" s="17" t="s">
        <v>31</v>
      </c>
      <c r="T7" s="14" t="s">
        <v>31</v>
      </c>
      <c r="U7" s="15" t="s">
        <v>31</v>
      </c>
      <c r="V7" s="16" t="s">
        <v>31</v>
      </c>
      <c r="W7" s="17" t="s">
        <v>31</v>
      </c>
      <c r="X7" s="14" t="s">
        <v>31</v>
      </c>
      <c r="Y7" s="15" t="s">
        <v>31</v>
      </c>
      <c r="Z7" s="16" t="s">
        <v>31</v>
      </c>
      <c r="AE7" s="12" t="s">
        <v>34</v>
      </c>
    </row>
    <row r="8" spans="2:31">
      <c r="B8" s="18" t="s" vm="16">
        <v>35</v>
      </c>
      <c r="C8" s="14" vm="179">
        <v>0</v>
      </c>
      <c r="D8" s="14" vm="180">
        <v>0</v>
      </c>
      <c r="E8" s="15" vm="181">
        <v>0</v>
      </c>
      <c r="F8" s="16" vm="182">
        <v>0</v>
      </c>
      <c r="G8" s="17" vm="183">
        <v>0</v>
      </c>
      <c r="H8" s="14" vm="184">
        <v>0</v>
      </c>
      <c r="I8" s="15" t="s">
        <v>31</v>
      </c>
      <c r="J8" s="16" t="s">
        <v>31</v>
      </c>
      <c r="K8" s="17" t="s">
        <v>31</v>
      </c>
      <c r="L8" s="14" t="s">
        <v>31</v>
      </c>
      <c r="M8" s="15" t="s">
        <v>31</v>
      </c>
      <c r="N8" s="16" t="s">
        <v>31</v>
      </c>
      <c r="O8" s="17" t="s">
        <v>31</v>
      </c>
      <c r="P8" s="14" t="s">
        <v>31</v>
      </c>
      <c r="Q8" s="15" t="s">
        <v>31</v>
      </c>
      <c r="R8" s="16" t="s">
        <v>31</v>
      </c>
      <c r="S8" s="17" t="s">
        <v>31</v>
      </c>
      <c r="T8" s="14" t="s">
        <v>31</v>
      </c>
      <c r="U8" s="15" t="s">
        <v>31</v>
      </c>
      <c r="V8" s="16" t="s">
        <v>31</v>
      </c>
      <c r="W8" s="17" t="s">
        <v>31</v>
      </c>
      <c r="X8" s="14" t="s">
        <v>31</v>
      </c>
      <c r="Y8" s="15" t="s">
        <v>31</v>
      </c>
      <c r="Z8" s="16" t="s">
        <v>31</v>
      </c>
      <c r="AE8" s="12" t="s">
        <v>36</v>
      </c>
    </row>
    <row r="9" spans="2:31">
      <c r="B9" s="18" t="s" vm="23">
        <v>37</v>
      </c>
      <c r="C9" s="14" vm="185">
        <v>0</v>
      </c>
      <c r="D9" s="14" vm="186">
        <v>0</v>
      </c>
      <c r="E9" s="15" vm="187">
        <v>0</v>
      </c>
      <c r="F9" s="16" vm="188">
        <v>0</v>
      </c>
      <c r="G9" s="17" vm="189">
        <v>0</v>
      </c>
      <c r="H9" s="14" vm="190">
        <v>0</v>
      </c>
      <c r="I9" s="15" t="s">
        <v>31</v>
      </c>
      <c r="J9" s="16" t="s">
        <v>31</v>
      </c>
      <c r="K9" s="17" t="s">
        <v>31</v>
      </c>
      <c r="L9" s="14" t="s">
        <v>31</v>
      </c>
      <c r="M9" s="15" t="s">
        <v>31</v>
      </c>
      <c r="N9" s="16" t="s">
        <v>31</v>
      </c>
      <c r="O9" s="17" t="s">
        <v>31</v>
      </c>
      <c r="P9" s="14" t="s">
        <v>31</v>
      </c>
      <c r="Q9" s="15" t="s">
        <v>31</v>
      </c>
      <c r="R9" s="16" t="s">
        <v>31</v>
      </c>
      <c r="S9" s="17" t="s">
        <v>31</v>
      </c>
      <c r="T9" s="14" t="s">
        <v>31</v>
      </c>
      <c r="U9" s="15" t="s">
        <v>31</v>
      </c>
      <c r="V9" s="16" t="s">
        <v>31</v>
      </c>
      <c r="W9" s="17" t="s">
        <v>31</v>
      </c>
      <c r="X9" s="14" t="s">
        <v>31</v>
      </c>
      <c r="Y9" s="15" t="s">
        <v>31</v>
      </c>
      <c r="Z9" s="16" t="s">
        <v>31</v>
      </c>
      <c r="AE9" s="12" t="s">
        <v>38</v>
      </c>
    </row>
    <row r="10" spans="2:31">
      <c r="B10" s="18" t="s" vm="30">
        <v>39</v>
      </c>
      <c r="C10" s="14" vm="191">
        <v>1.907628E-3</v>
      </c>
      <c r="D10" s="14" vm="192">
        <v>0.15244688100000001</v>
      </c>
      <c r="E10" s="15" vm="193">
        <v>1.640933E-3</v>
      </c>
      <c r="F10" s="16" vm="194">
        <v>0.14722927199999999</v>
      </c>
      <c r="G10" s="17" vm="195">
        <v>1.605022E-3</v>
      </c>
      <c r="H10" s="14" vm="196">
        <v>0.14593802</v>
      </c>
      <c r="I10" s="15" t="s">
        <v>31</v>
      </c>
      <c r="J10" s="16" t="s">
        <v>31</v>
      </c>
      <c r="K10" s="17" t="s">
        <v>31</v>
      </c>
      <c r="L10" s="14" t="s">
        <v>31</v>
      </c>
      <c r="M10" s="15" t="s">
        <v>31</v>
      </c>
      <c r="N10" s="16" t="s">
        <v>31</v>
      </c>
      <c r="O10" s="17" t="s">
        <v>31</v>
      </c>
      <c r="P10" s="14" t="s">
        <v>31</v>
      </c>
      <c r="Q10" s="15" t="s">
        <v>31</v>
      </c>
      <c r="R10" s="16" t="s">
        <v>31</v>
      </c>
      <c r="S10" s="17" t="s">
        <v>31</v>
      </c>
      <c r="T10" s="14" t="s">
        <v>31</v>
      </c>
      <c r="U10" s="15" t="s">
        <v>31</v>
      </c>
      <c r="V10" s="16" t="s">
        <v>31</v>
      </c>
      <c r="W10" s="17" t="s">
        <v>31</v>
      </c>
      <c r="X10" s="14" t="s">
        <v>31</v>
      </c>
      <c r="Y10" s="15" t="s">
        <v>31</v>
      </c>
      <c r="Z10" s="16" t="s">
        <v>31</v>
      </c>
      <c r="AE10" s="12" t="s">
        <v>40</v>
      </c>
    </row>
    <row r="11" spans="2:31">
      <c r="B11" s="18" t="s" vm="37">
        <v>41</v>
      </c>
      <c r="C11" s="14" vm="197">
        <v>6.0433299999999998E-4</v>
      </c>
      <c r="D11" s="14" vm="198">
        <v>3.0975321E-2</v>
      </c>
      <c r="E11" s="15" vm="199">
        <v>3.2768700000000001E-4</v>
      </c>
      <c r="F11" s="16" vm="200">
        <v>2.9621344000000001E-2</v>
      </c>
      <c r="G11" s="17" vm="201">
        <v>3.1315599999999998E-4</v>
      </c>
      <c r="H11" s="14" vm="202">
        <v>2.9344992E-2</v>
      </c>
      <c r="I11" s="15" t="s">
        <v>31</v>
      </c>
      <c r="J11" s="16" t="s">
        <v>31</v>
      </c>
      <c r="K11" s="17" t="s">
        <v>31</v>
      </c>
      <c r="L11" s="14" t="s">
        <v>31</v>
      </c>
      <c r="M11" s="15" t="s">
        <v>31</v>
      </c>
      <c r="N11" s="16" t="s">
        <v>31</v>
      </c>
      <c r="O11" s="17" t="s">
        <v>31</v>
      </c>
      <c r="P11" s="14" t="s">
        <v>31</v>
      </c>
      <c r="Q11" s="15" t="s">
        <v>31</v>
      </c>
      <c r="R11" s="16" t="s">
        <v>31</v>
      </c>
      <c r="S11" s="17" t="s">
        <v>31</v>
      </c>
      <c r="T11" s="14" t="s">
        <v>31</v>
      </c>
      <c r="U11" s="15" t="s">
        <v>31</v>
      </c>
      <c r="V11" s="16" t="s">
        <v>31</v>
      </c>
      <c r="W11" s="17" t="s">
        <v>31</v>
      </c>
      <c r="X11" s="14" t="s">
        <v>31</v>
      </c>
      <c r="Y11" s="15" t="s">
        <v>31</v>
      </c>
      <c r="Z11" s="16" t="s">
        <v>31</v>
      </c>
      <c r="AE11" s="12" t="s">
        <v>42</v>
      </c>
    </row>
    <row r="12" spans="2:31">
      <c r="B12" s="18" t="s" vm="44">
        <v>43</v>
      </c>
      <c r="C12" s="14" vm="203">
        <v>1.2916142E-2</v>
      </c>
      <c r="D12" s="14" vm="204">
        <v>0.240804981</v>
      </c>
      <c r="E12" s="15" vm="205">
        <v>4.4408820000000002E-3</v>
      </c>
      <c r="F12" s="16" vm="206">
        <v>0.238185484</v>
      </c>
      <c r="G12" s="17" vm="207">
        <v>7.5579300000000005E-4</v>
      </c>
      <c r="H12" s="14" vm="208">
        <v>0.231395303</v>
      </c>
      <c r="I12" s="15" t="s">
        <v>31</v>
      </c>
      <c r="J12" s="16" t="s">
        <v>31</v>
      </c>
      <c r="K12" s="17" t="s">
        <v>31</v>
      </c>
      <c r="L12" s="14" t="s">
        <v>31</v>
      </c>
      <c r="M12" s="15" t="s">
        <v>31</v>
      </c>
      <c r="N12" s="16" t="s">
        <v>31</v>
      </c>
      <c r="O12" s="17" t="s">
        <v>31</v>
      </c>
      <c r="P12" s="14" t="s">
        <v>31</v>
      </c>
      <c r="Q12" s="15" t="s">
        <v>31</v>
      </c>
      <c r="R12" s="16" t="s">
        <v>31</v>
      </c>
      <c r="S12" s="17" t="s">
        <v>31</v>
      </c>
      <c r="T12" s="14" t="s">
        <v>31</v>
      </c>
      <c r="U12" s="15" t="s">
        <v>31</v>
      </c>
      <c r="V12" s="16" t="s">
        <v>31</v>
      </c>
      <c r="W12" s="17" t="s">
        <v>31</v>
      </c>
      <c r="X12" s="14" t="s">
        <v>31</v>
      </c>
      <c r="Y12" s="15" t="s">
        <v>31</v>
      </c>
      <c r="Z12" s="16" t="s">
        <v>31</v>
      </c>
      <c r="AE12" s="12" t="s">
        <v>44</v>
      </c>
    </row>
    <row r="13" spans="2:31">
      <c r="B13" s="18" t="s" vm="51">
        <v>45</v>
      </c>
      <c r="C13" s="14" vm="209">
        <v>2.865023E-3</v>
      </c>
      <c r="D13" s="14" vm="210">
        <v>7.3437723999999996E-2</v>
      </c>
      <c r="E13" s="15" vm="211">
        <v>7.4411500000000005E-4</v>
      </c>
      <c r="F13" s="16" vm="212">
        <v>7.5965490999999996E-2</v>
      </c>
      <c r="G13" s="17" vm="213">
        <v>1.117659E-3</v>
      </c>
      <c r="H13" s="14" vm="214">
        <v>8.2233615999999995E-2</v>
      </c>
      <c r="I13" s="15" t="s">
        <v>31</v>
      </c>
      <c r="J13" s="16" t="s">
        <v>31</v>
      </c>
      <c r="K13" s="17" t="s">
        <v>31</v>
      </c>
      <c r="L13" s="14" t="s">
        <v>31</v>
      </c>
      <c r="M13" s="15" t="s">
        <v>31</v>
      </c>
      <c r="N13" s="16" t="s">
        <v>31</v>
      </c>
      <c r="O13" s="17" t="s">
        <v>31</v>
      </c>
      <c r="P13" s="14" t="s">
        <v>31</v>
      </c>
      <c r="Q13" s="15" t="s">
        <v>31</v>
      </c>
      <c r="R13" s="16" t="s">
        <v>31</v>
      </c>
      <c r="S13" s="17" t="s">
        <v>31</v>
      </c>
      <c r="T13" s="14" t="s">
        <v>31</v>
      </c>
      <c r="U13" s="15" t="s">
        <v>31</v>
      </c>
      <c r="V13" s="16" t="s">
        <v>31</v>
      </c>
      <c r="W13" s="17" t="s">
        <v>31</v>
      </c>
      <c r="X13" s="14" t="s">
        <v>31</v>
      </c>
      <c r="Y13" s="15" t="s">
        <v>31</v>
      </c>
      <c r="Z13" s="16" t="s">
        <v>31</v>
      </c>
      <c r="AE13" s="12" t="s">
        <v>46</v>
      </c>
    </row>
    <row r="14" spans="2:31">
      <c r="B14" s="18" t="s" vm="58">
        <v>47</v>
      </c>
      <c r="C14" s="14" vm="215">
        <v>1.4166020000000001E-3</v>
      </c>
      <c r="D14" s="14" vm="216">
        <v>7.2025660000000005E-2</v>
      </c>
      <c r="E14" s="15" vm="217">
        <v>4.4404699999999999E-4</v>
      </c>
      <c r="F14" s="16" vm="218">
        <v>7.0245166999999997E-2</v>
      </c>
      <c r="G14" s="17" vm="219">
        <v>4.3322800000000002E-4</v>
      </c>
      <c r="H14" s="14" vm="220">
        <v>6.9961738999999995E-2</v>
      </c>
      <c r="I14" s="15" t="s">
        <v>31</v>
      </c>
      <c r="J14" s="16" t="s">
        <v>31</v>
      </c>
      <c r="K14" s="17" t="s">
        <v>31</v>
      </c>
      <c r="L14" s="14" t="s">
        <v>31</v>
      </c>
      <c r="M14" s="15" t="s">
        <v>31</v>
      </c>
      <c r="N14" s="16" t="s">
        <v>31</v>
      </c>
      <c r="O14" s="17" t="s">
        <v>31</v>
      </c>
      <c r="P14" s="14" t="s">
        <v>31</v>
      </c>
      <c r="Q14" s="15" t="s">
        <v>31</v>
      </c>
      <c r="R14" s="16" t="s">
        <v>31</v>
      </c>
      <c r="S14" s="17" t="s">
        <v>31</v>
      </c>
      <c r="T14" s="14" t="s">
        <v>31</v>
      </c>
      <c r="U14" s="15" t="s">
        <v>31</v>
      </c>
      <c r="V14" s="16" t="s">
        <v>31</v>
      </c>
      <c r="W14" s="17" t="s">
        <v>31</v>
      </c>
      <c r="X14" s="14" t="s">
        <v>31</v>
      </c>
      <c r="Y14" s="15" t="s">
        <v>31</v>
      </c>
      <c r="Z14" s="16" t="s">
        <v>31</v>
      </c>
    </row>
    <row r="15" spans="2:31">
      <c r="B15" s="18" t="s" vm="65">
        <v>48</v>
      </c>
      <c r="C15" s="14" vm="221">
        <v>-1.9621600000000001E-3</v>
      </c>
      <c r="D15" s="14" vm="222">
        <v>7.0736240000000006E-2</v>
      </c>
      <c r="E15" s="15" vm="223">
        <v>-6.7621499999999998E-4</v>
      </c>
      <c r="F15" s="16" vm="224">
        <v>6.9719536999999998E-2</v>
      </c>
      <c r="G15" s="17" vm="225">
        <v>7.1624600000000003E-4</v>
      </c>
      <c r="H15" s="14" vm="226">
        <v>7.2026692000000003E-2</v>
      </c>
      <c r="I15" s="15" t="s">
        <v>31</v>
      </c>
      <c r="J15" s="16" t="s">
        <v>31</v>
      </c>
      <c r="K15" s="17" t="s">
        <v>31</v>
      </c>
      <c r="L15" s="14" t="s">
        <v>31</v>
      </c>
      <c r="M15" s="15" t="s">
        <v>31</v>
      </c>
      <c r="N15" s="16" t="s">
        <v>31</v>
      </c>
      <c r="O15" s="17" t="s">
        <v>31</v>
      </c>
      <c r="P15" s="14" t="s">
        <v>31</v>
      </c>
      <c r="Q15" s="15" t="s">
        <v>31</v>
      </c>
      <c r="R15" s="16" t="s">
        <v>31</v>
      </c>
      <c r="S15" s="17" t="s">
        <v>31</v>
      </c>
      <c r="T15" s="14" t="s">
        <v>31</v>
      </c>
      <c r="U15" s="15" t="s">
        <v>31</v>
      </c>
      <c r="V15" s="16" t="s">
        <v>31</v>
      </c>
      <c r="W15" s="17" t="s">
        <v>31</v>
      </c>
      <c r="X15" s="14" t="s">
        <v>31</v>
      </c>
      <c r="Y15" s="15" t="s">
        <v>31</v>
      </c>
      <c r="Z15" s="16" t="s">
        <v>31</v>
      </c>
    </row>
    <row r="16" spans="2:31">
      <c r="B16" s="18" t="s" vm="72">
        <v>49</v>
      </c>
      <c r="C16" s="14" vm="227">
        <v>1.42674E-5</v>
      </c>
      <c r="D16" s="14" vm="228">
        <v>5.00422E-5</v>
      </c>
      <c r="E16" s="15" vm="229">
        <v>1.5926900000000002E-5</v>
      </c>
      <c r="F16" s="16" vm="230">
        <v>6.5239299999999997E-5</v>
      </c>
      <c r="G16" s="17" vm="231">
        <v>-9.6214799999999996E-6</v>
      </c>
      <c r="H16" s="14" vm="232">
        <v>5.5164200000000003E-5</v>
      </c>
      <c r="I16" s="15" t="s">
        <v>31</v>
      </c>
      <c r="J16" s="16" t="s">
        <v>31</v>
      </c>
      <c r="K16" s="17" t="s">
        <v>31</v>
      </c>
      <c r="L16" s="14" t="s">
        <v>31</v>
      </c>
      <c r="M16" s="15" t="s">
        <v>31</v>
      </c>
      <c r="N16" s="16" t="s">
        <v>31</v>
      </c>
      <c r="O16" s="17" t="s">
        <v>31</v>
      </c>
      <c r="P16" s="14" t="s">
        <v>31</v>
      </c>
      <c r="Q16" s="15" t="s">
        <v>31</v>
      </c>
      <c r="R16" s="16" t="s">
        <v>31</v>
      </c>
      <c r="S16" s="17" t="s">
        <v>31</v>
      </c>
      <c r="T16" s="14" t="s">
        <v>31</v>
      </c>
      <c r="U16" s="15" t="s">
        <v>31</v>
      </c>
      <c r="V16" s="16" t="s">
        <v>31</v>
      </c>
      <c r="W16" s="17" t="s">
        <v>31</v>
      </c>
      <c r="X16" s="14" t="s">
        <v>31</v>
      </c>
      <c r="Y16" s="15" t="s">
        <v>31</v>
      </c>
      <c r="Z16" s="16" t="s">
        <v>31</v>
      </c>
    </row>
    <row r="17" spans="2:31">
      <c r="B17" s="18" t="s" vm="79">
        <v>50</v>
      </c>
      <c r="C17" s="14" vm="233">
        <v>6.6881739999999999E-3</v>
      </c>
      <c r="D17" s="14" vm="234">
        <v>2.055014E-3</v>
      </c>
      <c r="E17" s="15" vm="235">
        <v>3.2661190000000001E-3</v>
      </c>
      <c r="F17" s="16" vm="236">
        <v>3.6944429999999999E-3</v>
      </c>
      <c r="G17" s="17" vm="237">
        <v>-1.1226350000000001E-3</v>
      </c>
      <c r="H17" s="14" vm="238">
        <v>2.2656899999999999E-3</v>
      </c>
      <c r="I17" s="15" t="s">
        <v>31</v>
      </c>
      <c r="J17" s="16" t="s">
        <v>31</v>
      </c>
      <c r="K17" s="17" t="s">
        <v>31</v>
      </c>
      <c r="L17" s="14" t="s">
        <v>31</v>
      </c>
      <c r="M17" s="15" t="s">
        <v>31</v>
      </c>
      <c r="N17" s="16" t="s">
        <v>31</v>
      </c>
      <c r="O17" s="17" t="s">
        <v>31</v>
      </c>
      <c r="P17" s="14" t="s">
        <v>31</v>
      </c>
      <c r="Q17" s="15" t="s">
        <v>31</v>
      </c>
      <c r="R17" s="16" t="s">
        <v>31</v>
      </c>
      <c r="S17" s="17" t="s">
        <v>31</v>
      </c>
      <c r="T17" s="14" t="s">
        <v>31</v>
      </c>
      <c r="U17" s="15" t="s">
        <v>31</v>
      </c>
      <c r="V17" s="16" t="s">
        <v>31</v>
      </c>
      <c r="W17" s="17" t="s">
        <v>31</v>
      </c>
      <c r="X17" s="14" t="s">
        <v>31</v>
      </c>
      <c r="Y17" s="15" t="s">
        <v>31</v>
      </c>
      <c r="Z17" s="16" t="s">
        <v>31</v>
      </c>
    </row>
    <row r="18" spans="2:31">
      <c r="B18" s="18" t="s" vm="86">
        <v>51</v>
      </c>
      <c r="C18" s="14" vm="239">
        <v>-9.7939899999999994E-5</v>
      </c>
      <c r="D18" s="14" vm="240">
        <v>7.0284479999999996E-3</v>
      </c>
      <c r="E18" s="15" vm="241">
        <v>6.9082699999999995E-5</v>
      </c>
      <c r="F18" s="16" vm="242">
        <v>6.4029960000000002E-3</v>
      </c>
      <c r="G18" s="17" vm="243">
        <v>1.12861E-4</v>
      </c>
      <c r="H18" s="14" vm="244">
        <v>5.5848540000000002E-3</v>
      </c>
      <c r="I18" s="15" t="s">
        <v>31</v>
      </c>
      <c r="J18" s="16" t="s">
        <v>31</v>
      </c>
      <c r="K18" s="17" t="s">
        <v>31</v>
      </c>
      <c r="L18" s="14" t="s">
        <v>31</v>
      </c>
      <c r="M18" s="15" t="s">
        <v>31</v>
      </c>
      <c r="N18" s="16" t="s">
        <v>31</v>
      </c>
      <c r="O18" s="17" t="s">
        <v>31</v>
      </c>
      <c r="P18" s="14" t="s">
        <v>31</v>
      </c>
      <c r="Q18" s="15" t="s">
        <v>31</v>
      </c>
      <c r="R18" s="16" t="s">
        <v>31</v>
      </c>
      <c r="S18" s="17" t="s">
        <v>31</v>
      </c>
      <c r="T18" s="14" t="s">
        <v>31</v>
      </c>
      <c r="U18" s="15" t="s">
        <v>31</v>
      </c>
      <c r="V18" s="16" t="s">
        <v>31</v>
      </c>
      <c r="W18" s="17" t="s">
        <v>31</v>
      </c>
      <c r="X18" s="14" t="s">
        <v>31</v>
      </c>
      <c r="Y18" s="15" t="s">
        <v>31</v>
      </c>
      <c r="Z18" s="16" t="s">
        <v>31</v>
      </c>
      <c r="AE18" s="12"/>
    </row>
    <row r="19" spans="2:31">
      <c r="B19" s="18" t="s" vm="93">
        <v>52</v>
      </c>
      <c r="C19" s="14" vm="245">
        <v>-1.31299E-4</v>
      </c>
      <c r="D19" s="14" vm="246">
        <v>8.2951789999999997E-3</v>
      </c>
      <c r="E19" s="15" vm="247">
        <v>-2.8816700000000001E-5</v>
      </c>
      <c r="F19" s="16" vm="248">
        <v>9.1635589999999999E-3</v>
      </c>
      <c r="G19" s="17" vm="249">
        <v>6.2192499999999998E-5</v>
      </c>
      <c r="H19" s="14" vm="250">
        <v>1.0792331E-2</v>
      </c>
      <c r="I19" s="15" t="s">
        <v>31</v>
      </c>
      <c r="J19" s="16" t="s">
        <v>31</v>
      </c>
      <c r="K19" s="17" t="s">
        <v>31</v>
      </c>
      <c r="L19" s="14" t="s">
        <v>31</v>
      </c>
      <c r="M19" s="15" t="s">
        <v>31</v>
      </c>
      <c r="N19" s="16" t="s">
        <v>31</v>
      </c>
      <c r="O19" s="17" t="s">
        <v>31</v>
      </c>
      <c r="P19" s="14" t="s">
        <v>31</v>
      </c>
      <c r="Q19" s="15" t="s">
        <v>31</v>
      </c>
      <c r="R19" s="16" t="s">
        <v>31</v>
      </c>
      <c r="S19" s="17" t="s">
        <v>31</v>
      </c>
      <c r="T19" s="14" t="s">
        <v>31</v>
      </c>
      <c r="U19" s="15" t="s">
        <v>31</v>
      </c>
      <c r="V19" s="16" t="s">
        <v>31</v>
      </c>
      <c r="W19" s="17" t="s">
        <v>31</v>
      </c>
      <c r="X19" s="14" t="s">
        <v>31</v>
      </c>
      <c r="Y19" s="15" t="s">
        <v>31</v>
      </c>
      <c r="Z19" s="16" t="s">
        <v>31</v>
      </c>
      <c r="AE19" s="12"/>
    </row>
    <row r="20" spans="2:31">
      <c r="B20" s="18" t="s" vm="100">
        <v>53</v>
      </c>
      <c r="C20" s="14" vm="251">
        <v>1.5627880000000001E-3</v>
      </c>
      <c r="D20" s="14" vm="252">
        <v>0.111302058</v>
      </c>
      <c r="E20" s="15" vm="253">
        <v>9.9614600000000005E-4</v>
      </c>
      <c r="F20" s="16" vm="254">
        <v>0.110414974</v>
      </c>
      <c r="G20" s="17" vm="255">
        <v>9.3659199999999998E-4</v>
      </c>
      <c r="H20" s="14" vm="256">
        <v>0.110474945</v>
      </c>
      <c r="I20" s="15" t="s">
        <v>31</v>
      </c>
      <c r="J20" s="16" t="s">
        <v>31</v>
      </c>
      <c r="K20" s="17" t="s">
        <v>31</v>
      </c>
      <c r="L20" s="14" t="s">
        <v>31</v>
      </c>
      <c r="M20" s="15" t="s">
        <v>31</v>
      </c>
      <c r="N20" s="16" t="s">
        <v>31</v>
      </c>
      <c r="O20" s="17" t="s">
        <v>31</v>
      </c>
      <c r="P20" s="14" t="s">
        <v>31</v>
      </c>
      <c r="Q20" s="15" t="s">
        <v>31</v>
      </c>
      <c r="R20" s="16" t="s">
        <v>31</v>
      </c>
      <c r="S20" s="17" t="s">
        <v>31</v>
      </c>
      <c r="T20" s="14" t="s">
        <v>31</v>
      </c>
      <c r="U20" s="15" t="s">
        <v>31</v>
      </c>
      <c r="V20" s="16" t="s">
        <v>31</v>
      </c>
      <c r="W20" s="17" t="s">
        <v>31</v>
      </c>
      <c r="X20" s="14" t="s">
        <v>31</v>
      </c>
      <c r="Y20" s="15" t="s">
        <v>31</v>
      </c>
      <c r="Z20" s="16" t="s">
        <v>31</v>
      </c>
      <c r="AE20" s="12"/>
    </row>
    <row r="21" spans="2:31">
      <c r="B21" s="18" t="s" vm="107">
        <v>54</v>
      </c>
      <c r="C21" s="14" vm="257">
        <v>3.0449900000000001E-4</v>
      </c>
      <c r="D21" s="14" vm="258">
        <v>2.8750606000000001E-2</v>
      </c>
      <c r="E21" s="15" vm="259">
        <v>1.96656E-4</v>
      </c>
      <c r="F21" s="16" vm="260">
        <v>2.8503963E-2</v>
      </c>
      <c r="G21" s="17" vm="261">
        <v>1.6660199999999999E-4</v>
      </c>
      <c r="H21" s="14" vm="262">
        <v>2.8694834999999998E-2</v>
      </c>
      <c r="I21" s="15" t="s">
        <v>31</v>
      </c>
      <c r="J21" s="16" t="s">
        <v>31</v>
      </c>
      <c r="K21" s="17" t="s">
        <v>31</v>
      </c>
      <c r="L21" s="14" t="s">
        <v>31</v>
      </c>
      <c r="M21" s="15" t="s">
        <v>31</v>
      </c>
      <c r="N21" s="16" t="s">
        <v>31</v>
      </c>
      <c r="O21" s="17" t="s">
        <v>31</v>
      </c>
      <c r="P21" s="14" t="s">
        <v>31</v>
      </c>
      <c r="Q21" s="15" t="s">
        <v>31</v>
      </c>
      <c r="R21" s="16" t="s">
        <v>31</v>
      </c>
      <c r="S21" s="17" t="s">
        <v>31</v>
      </c>
      <c r="T21" s="14" t="s">
        <v>31</v>
      </c>
      <c r="U21" s="15" t="s">
        <v>31</v>
      </c>
      <c r="V21" s="16" t="s">
        <v>31</v>
      </c>
      <c r="W21" s="17" t="s">
        <v>31</v>
      </c>
      <c r="X21" s="14" t="s">
        <v>31</v>
      </c>
      <c r="Y21" s="15" t="s">
        <v>31</v>
      </c>
      <c r="Z21" s="16" t="s">
        <v>31</v>
      </c>
    </row>
    <row r="22" spans="2:31">
      <c r="B22" s="18" t="s" vm="114">
        <v>55</v>
      </c>
      <c r="C22" s="14" vm="263">
        <v>0</v>
      </c>
      <c r="D22" s="14" vm="264">
        <v>-9.2795799999999997E-5</v>
      </c>
      <c r="E22" s="15" vm="265">
        <v>0</v>
      </c>
      <c r="F22" s="16" vm="266">
        <v>-9.1953799999999994E-5</v>
      </c>
      <c r="G22" s="17" vm="267">
        <v>0</v>
      </c>
      <c r="H22" s="14" vm="268">
        <v>-9.2169200000000005E-5</v>
      </c>
      <c r="I22" s="15" t="s">
        <v>31</v>
      </c>
      <c r="J22" s="16" t="s">
        <v>31</v>
      </c>
      <c r="K22" s="17" t="s">
        <v>31</v>
      </c>
      <c r="L22" s="14" t="s">
        <v>31</v>
      </c>
      <c r="M22" s="15" t="s">
        <v>31</v>
      </c>
      <c r="N22" s="16" t="s">
        <v>31</v>
      </c>
      <c r="O22" s="17" t="s">
        <v>31</v>
      </c>
      <c r="P22" s="14" t="s">
        <v>31</v>
      </c>
      <c r="Q22" s="15" t="s">
        <v>31</v>
      </c>
      <c r="R22" s="16" t="s">
        <v>31</v>
      </c>
      <c r="S22" s="17" t="s">
        <v>31</v>
      </c>
      <c r="T22" s="14" t="s">
        <v>31</v>
      </c>
      <c r="U22" s="15" t="s">
        <v>31</v>
      </c>
      <c r="V22" s="16" t="s">
        <v>31</v>
      </c>
      <c r="W22" s="17" t="s">
        <v>31</v>
      </c>
      <c r="X22" s="14" t="s">
        <v>31</v>
      </c>
      <c r="Y22" s="15" t="s">
        <v>31</v>
      </c>
      <c r="Z22" s="16" t="s">
        <v>31</v>
      </c>
    </row>
    <row r="23" spans="2:31">
      <c r="B23" s="18" t="s" vm="121">
        <v>56</v>
      </c>
      <c r="C23" s="14" vm="269">
        <v>2.1960400000000001E-5</v>
      </c>
      <c r="D23" s="14" vm="270">
        <v>3.0509629999999999E-3</v>
      </c>
      <c r="E23" s="15" vm="271">
        <v>1.1833499999999999E-5</v>
      </c>
      <c r="F23" s="16" vm="272">
        <v>3.0232779999999999E-3</v>
      </c>
      <c r="G23" s="17" vm="273">
        <v>1.59477E-5</v>
      </c>
      <c r="H23" s="14" vm="274">
        <v>3.0303600000000002E-3</v>
      </c>
      <c r="I23" s="15" t="s">
        <v>31</v>
      </c>
      <c r="J23" s="16" t="s">
        <v>31</v>
      </c>
      <c r="K23" s="17" t="s">
        <v>31</v>
      </c>
      <c r="L23" s="14" t="s">
        <v>31</v>
      </c>
      <c r="M23" s="15" t="s">
        <v>31</v>
      </c>
      <c r="N23" s="16" t="s">
        <v>31</v>
      </c>
      <c r="O23" s="17" t="s">
        <v>31</v>
      </c>
      <c r="P23" s="14" t="s">
        <v>31</v>
      </c>
      <c r="Q23" s="15" t="s">
        <v>31</v>
      </c>
      <c r="R23" s="16" t="s">
        <v>31</v>
      </c>
      <c r="S23" s="17" t="s">
        <v>31</v>
      </c>
      <c r="T23" s="14" t="s">
        <v>31</v>
      </c>
      <c r="U23" s="15" t="s">
        <v>31</v>
      </c>
      <c r="V23" s="16" t="s">
        <v>31</v>
      </c>
      <c r="W23" s="17" t="s">
        <v>31</v>
      </c>
      <c r="X23" s="14" t="s">
        <v>31</v>
      </c>
      <c r="Y23" s="15" t="s">
        <v>31</v>
      </c>
      <c r="Z23" s="16" t="s">
        <v>31</v>
      </c>
    </row>
    <row r="24" spans="2:31">
      <c r="B24" s="18" t="s" vm="128">
        <v>57</v>
      </c>
      <c r="C24" s="14" vm="275">
        <v>-6.3515600000000006E-5</v>
      </c>
      <c r="D24" s="14" vm="276">
        <v>1.4530070000000001E-3</v>
      </c>
      <c r="E24" s="15" vm="277">
        <v>-7.9707699999999996E-6</v>
      </c>
      <c r="F24" s="16" vm="278">
        <v>-5.54095E-4</v>
      </c>
      <c r="G24" s="17" vm="279">
        <v>-4.0396500000000004E-6</v>
      </c>
      <c r="H24" s="14" vm="280">
        <v>-1.44561E-4</v>
      </c>
      <c r="I24" s="15" t="s">
        <v>31</v>
      </c>
      <c r="J24" s="16" t="s">
        <v>31</v>
      </c>
      <c r="K24" s="17" t="s">
        <v>31</v>
      </c>
      <c r="L24" s="14" t="s">
        <v>31</v>
      </c>
      <c r="M24" s="15" t="s">
        <v>31</v>
      </c>
      <c r="N24" s="16" t="s">
        <v>31</v>
      </c>
      <c r="O24" s="17" t="s">
        <v>31</v>
      </c>
      <c r="P24" s="14" t="s">
        <v>31</v>
      </c>
      <c r="Q24" s="15" t="s">
        <v>31</v>
      </c>
      <c r="R24" s="16" t="s">
        <v>31</v>
      </c>
      <c r="S24" s="17" t="s">
        <v>31</v>
      </c>
      <c r="T24" s="14" t="s">
        <v>31</v>
      </c>
      <c r="U24" s="15" t="s">
        <v>31</v>
      </c>
      <c r="V24" s="16" t="s">
        <v>31</v>
      </c>
      <c r="W24" s="17" t="s">
        <v>31</v>
      </c>
      <c r="X24" s="14" t="s">
        <v>31</v>
      </c>
      <c r="Y24" s="15" t="s">
        <v>31</v>
      </c>
      <c r="Z24" s="16" t="s">
        <v>31</v>
      </c>
    </row>
    <row r="25" spans="2:31">
      <c r="B25" s="19" t="s">
        <v>58</v>
      </c>
      <c r="C25" s="20">
        <v>2.6902611299999997E-2</v>
      </c>
      <c r="D25" s="20">
        <v>1.0000000004</v>
      </c>
      <c r="E25" s="21">
        <v>1.1702372630000001E-2</v>
      </c>
      <c r="F25" s="22">
        <v>1.0000000005</v>
      </c>
      <c r="G25" s="23">
        <v>6.1461070700000002E-3</v>
      </c>
      <c r="H25" s="20">
        <v>0.99999999899999981</v>
      </c>
      <c r="I25" s="21">
        <v>0</v>
      </c>
      <c r="J25" s="22">
        <v>0</v>
      </c>
      <c r="K25" s="20">
        <v>0</v>
      </c>
      <c r="L25" s="20">
        <v>0</v>
      </c>
      <c r="M25" s="21">
        <v>0</v>
      </c>
      <c r="N25" s="22">
        <v>0</v>
      </c>
      <c r="O25" s="23">
        <v>0</v>
      </c>
      <c r="P25" s="20">
        <v>0</v>
      </c>
      <c r="Q25" s="21">
        <v>0</v>
      </c>
      <c r="R25" s="22">
        <v>0</v>
      </c>
      <c r="S25" s="20">
        <v>0</v>
      </c>
      <c r="T25" s="20">
        <v>0</v>
      </c>
      <c r="U25" s="21">
        <v>0</v>
      </c>
      <c r="V25" s="22">
        <v>0</v>
      </c>
      <c r="W25" s="23">
        <v>0</v>
      </c>
      <c r="X25" s="20">
        <v>0</v>
      </c>
      <c r="Y25" s="21">
        <v>0</v>
      </c>
      <c r="Z25" s="22">
        <v>0</v>
      </c>
    </row>
    <row r="26" spans="2:31">
      <c r="B26" s="24" t="s" vm="135">
        <v>59</v>
      </c>
      <c r="C26" s="25">
        <v>299760.66245999996</v>
      </c>
      <c r="D26" s="26"/>
      <c r="E26" s="27">
        <v>133614.13230237123</v>
      </c>
      <c r="F26" s="26"/>
      <c r="G26" s="28">
        <v>70417.457078675026</v>
      </c>
      <c r="H26" s="26"/>
      <c r="I26" s="27" t="s">
        <v>31</v>
      </c>
      <c r="J26" s="26"/>
      <c r="K26" s="28" t="s">
        <v>31</v>
      </c>
      <c r="L26" s="26"/>
      <c r="M26" s="29" t="s">
        <v>31</v>
      </c>
      <c r="N26" s="30"/>
      <c r="O26" s="31" t="s">
        <v>31</v>
      </c>
      <c r="P26" s="30"/>
      <c r="Q26" s="29" t="s">
        <v>31</v>
      </c>
      <c r="R26" s="30"/>
      <c r="S26" s="31" t="s">
        <v>31</v>
      </c>
      <c r="T26" s="30"/>
      <c r="U26" s="29" t="s">
        <v>31</v>
      </c>
      <c r="V26" s="30"/>
      <c r="W26" s="31" t="s">
        <v>31</v>
      </c>
      <c r="X26" s="30"/>
      <c r="Y26" s="29" t="s">
        <v>31</v>
      </c>
      <c r="Z26" s="30"/>
    </row>
    <row r="27" spans="2:31" s="32" customForma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31" s="33" customFormat="1">
      <c r="B28" s="13" t="s" vm="139">
        <v>60</v>
      </c>
      <c r="C28" s="14" vm="281">
        <v>1.9123668E-2</v>
      </c>
      <c r="D28" s="14" vm="282">
        <v>0.64072178499999999</v>
      </c>
      <c r="E28" s="15" vm="283">
        <v>1.1612571E-2</v>
      </c>
      <c r="F28" s="16" vm="284">
        <v>0.64901449899999997</v>
      </c>
      <c r="G28" s="14" vm="285">
        <v>2.4861269999999999E-3</v>
      </c>
      <c r="H28" s="14" vm="286">
        <v>0.63749429800000001</v>
      </c>
      <c r="I28" s="15" t="s">
        <v>31</v>
      </c>
      <c r="J28" s="16" t="s">
        <v>31</v>
      </c>
      <c r="K28" s="17" t="s">
        <v>31</v>
      </c>
      <c r="L28" s="14" t="s">
        <v>31</v>
      </c>
      <c r="M28" s="15" t="s">
        <v>31</v>
      </c>
      <c r="N28" s="16" t="s">
        <v>31</v>
      </c>
      <c r="O28" s="17" t="s">
        <v>31</v>
      </c>
      <c r="P28" s="14" t="s">
        <v>31</v>
      </c>
      <c r="Q28" s="15" t="s">
        <v>31</v>
      </c>
      <c r="R28" s="16" t="s">
        <v>31</v>
      </c>
      <c r="S28" s="17" t="s">
        <v>31</v>
      </c>
      <c r="T28" s="14" t="s">
        <v>31</v>
      </c>
      <c r="U28" s="15" t="s">
        <v>31</v>
      </c>
      <c r="V28" s="16" t="s">
        <v>31</v>
      </c>
      <c r="W28" s="17" t="s">
        <v>31</v>
      </c>
      <c r="X28" s="14" t="s">
        <v>31</v>
      </c>
      <c r="Y28" s="15" t="s">
        <v>31</v>
      </c>
      <c r="Z28" s="16" t="s">
        <v>31</v>
      </c>
    </row>
    <row r="29" spans="2:31">
      <c r="B29" s="18" t="s" vm="146">
        <v>61</v>
      </c>
      <c r="C29" s="14" vm="287">
        <v>7.7789419999999996E-3</v>
      </c>
      <c r="D29" s="14" vm="288">
        <v>0.35927821500000001</v>
      </c>
      <c r="E29" s="15" vm="289">
        <v>8.9803799999999996E-5</v>
      </c>
      <c r="F29" s="16" vm="290">
        <v>0.35098550099999998</v>
      </c>
      <c r="G29" s="14" vm="291">
        <v>3.6599789999999998E-3</v>
      </c>
      <c r="H29" s="14" vm="292">
        <v>0.36250570199999999</v>
      </c>
      <c r="I29" s="16" t="s">
        <v>31</v>
      </c>
      <c r="J29" s="16" t="s">
        <v>31</v>
      </c>
      <c r="K29" s="17" t="s">
        <v>31</v>
      </c>
      <c r="L29" s="14" t="s">
        <v>31</v>
      </c>
      <c r="M29" s="15" t="s">
        <v>31</v>
      </c>
      <c r="N29" s="16" t="s">
        <v>31</v>
      </c>
      <c r="O29" s="17" t="s">
        <v>31</v>
      </c>
      <c r="P29" s="14" t="s">
        <v>31</v>
      </c>
      <c r="Q29" s="15" t="s">
        <v>31</v>
      </c>
      <c r="R29" s="16" t="s">
        <v>31</v>
      </c>
      <c r="S29" s="17" t="s">
        <v>31</v>
      </c>
      <c r="T29" s="14" t="s">
        <v>31</v>
      </c>
      <c r="U29" s="15" t="s">
        <v>31</v>
      </c>
      <c r="V29" s="16" t="s">
        <v>31</v>
      </c>
      <c r="W29" s="17" t="s">
        <v>31</v>
      </c>
      <c r="X29" s="14" t="s">
        <v>31</v>
      </c>
      <c r="Y29" s="15" t="s">
        <v>31</v>
      </c>
      <c r="Z29" s="16" t="s">
        <v>31</v>
      </c>
    </row>
    <row r="30" spans="2:31">
      <c r="B30" s="19" t="s">
        <v>58</v>
      </c>
      <c r="C30" s="20">
        <v>2.690261E-2</v>
      </c>
      <c r="D30" s="20">
        <v>1</v>
      </c>
      <c r="E30" s="22">
        <v>1.17023748E-2</v>
      </c>
      <c r="F30" s="22">
        <v>1</v>
      </c>
      <c r="G30" s="20">
        <v>6.1461060000000001E-3</v>
      </c>
      <c r="H30" s="20">
        <v>1</v>
      </c>
      <c r="I30" s="22">
        <v>0</v>
      </c>
      <c r="J30" s="22">
        <v>0</v>
      </c>
      <c r="K30" s="20">
        <v>0</v>
      </c>
      <c r="L30" s="20">
        <v>0</v>
      </c>
      <c r="M30" s="22">
        <v>0</v>
      </c>
      <c r="N30" s="22">
        <v>0</v>
      </c>
      <c r="O30" s="20">
        <v>0</v>
      </c>
      <c r="P30" s="20">
        <v>0</v>
      </c>
      <c r="Q30" s="22">
        <v>0</v>
      </c>
      <c r="R30" s="22">
        <v>0</v>
      </c>
      <c r="S30" s="20">
        <v>0</v>
      </c>
      <c r="T30" s="20">
        <v>0</v>
      </c>
      <c r="U30" s="22">
        <v>0</v>
      </c>
      <c r="V30" s="22">
        <v>0</v>
      </c>
      <c r="W30" s="20">
        <v>0</v>
      </c>
      <c r="X30" s="20">
        <v>0</v>
      </c>
      <c r="Y30" s="22">
        <v>0</v>
      </c>
      <c r="Z30" s="22">
        <v>0</v>
      </c>
    </row>
    <row r="32" spans="2:31">
      <c r="B32" s="13" t="s" vm="153">
        <v>62</v>
      </c>
      <c r="C32" s="14" vm="293">
        <v>2.0138049000000002E-2</v>
      </c>
      <c r="D32" s="14" vm="294">
        <v>0.74024173599999998</v>
      </c>
      <c r="E32" s="15" vm="295">
        <v>7.7936120000000001E-3</v>
      </c>
      <c r="F32" s="16" vm="296">
        <v>0.74328803200000004</v>
      </c>
      <c r="G32" s="14" vm="297">
        <v>5.0307049999999999E-3</v>
      </c>
      <c r="H32" s="14" vm="298">
        <v>0.73963901899999995</v>
      </c>
      <c r="I32" s="15" t="s">
        <v>31</v>
      </c>
      <c r="J32" s="16" t="s">
        <v>31</v>
      </c>
      <c r="K32" s="17" t="s">
        <v>31</v>
      </c>
      <c r="L32" s="14" t="s">
        <v>31</v>
      </c>
      <c r="M32" s="15" t="s">
        <v>31</v>
      </c>
      <c r="N32" s="16" t="s">
        <v>31</v>
      </c>
      <c r="O32" s="17" t="s">
        <v>31</v>
      </c>
      <c r="P32" s="14" t="s">
        <v>31</v>
      </c>
      <c r="Q32" s="15" t="s">
        <v>31</v>
      </c>
      <c r="R32" s="16" t="s">
        <v>31</v>
      </c>
      <c r="S32" s="17" t="s">
        <v>31</v>
      </c>
      <c r="T32" s="14" t="s">
        <v>31</v>
      </c>
      <c r="U32" s="15" t="s">
        <v>31</v>
      </c>
      <c r="V32" s="16" t="s">
        <v>31</v>
      </c>
      <c r="W32" s="17" t="s">
        <v>31</v>
      </c>
      <c r="X32" s="14" t="s">
        <v>31</v>
      </c>
      <c r="Y32" s="15" t="s">
        <v>31</v>
      </c>
      <c r="Z32" s="16" t="s">
        <v>31</v>
      </c>
    </row>
    <row r="33" spans="2:26">
      <c r="B33" s="18" t="s" vm="160">
        <v>63</v>
      </c>
      <c r="C33" s="14" vm="299">
        <v>6.764562E-3</v>
      </c>
      <c r="D33" s="14" vm="300">
        <v>0.25975826400000002</v>
      </c>
      <c r="E33" s="15" vm="301">
        <v>3.9087619999999997E-3</v>
      </c>
      <c r="F33" s="16" vm="302">
        <v>0.25671196800000001</v>
      </c>
      <c r="G33" s="14" vm="303">
        <v>1.1154019999999999E-3</v>
      </c>
      <c r="H33" s="14" vm="304">
        <v>0.26036098099999999</v>
      </c>
      <c r="I33" s="16" t="s">
        <v>31</v>
      </c>
      <c r="J33" s="16" t="s">
        <v>31</v>
      </c>
      <c r="K33" s="17" t="s">
        <v>31</v>
      </c>
      <c r="L33" s="14" t="s">
        <v>31</v>
      </c>
      <c r="M33" s="15" t="s">
        <v>31</v>
      </c>
      <c r="N33" s="16" t="s">
        <v>31</v>
      </c>
      <c r="O33" s="17" t="s">
        <v>31</v>
      </c>
      <c r="P33" s="14" t="s">
        <v>31</v>
      </c>
      <c r="Q33" s="15" t="s">
        <v>31</v>
      </c>
      <c r="R33" s="16" t="s">
        <v>31</v>
      </c>
      <c r="S33" s="17" t="s">
        <v>31</v>
      </c>
      <c r="T33" s="14" t="s">
        <v>31</v>
      </c>
      <c r="U33" s="15" t="s">
        <v>31</v>
      </c>
      <c r="V33" s="16" t="s">
        <v>31</v>
      </c>
      <c r="W33" s="17" t="s">
        <v>31</v>
      </c>
      <c r="X33" s="14" t="s">
        <v>31</v>
      </c>
      <c r="Y33" s="15" t="s">
        <v>31</v>
      </c>
      <c r="Z33" s="16" t="s">
        <v>31</v>
      </c>
    </row>
    <row r="34" spans="2:26">
      <c r="B34" s="19" t="s">
        <v>58</v>
      </c>
      <c r="C34" s="20">
        <v>2.6902611E-2</v>
      </c>
      <c r="D34" s="20">
        <v>1</v>
      </c>
      <c r="E34" s="22">
        <v>1.1702374E-2</v>
      </c>
      <c r="F34" s="22">
        <v>1</v>
      </c>
      <c r="G34" s="20">
        <v>6.1461069999999996E-3</v>
      </c>
      <c r="H34" s="20">
        <v>1</v>
      </c>
      <c r="I34" s="22">
        <v>0</v>
      </c>
      <c r="J34" s="22">
        <v>0</v>
      </c>
      <c r="K34" s="20">
        <v>0</v>
      </c>
      <c r="L34" s="20">
        <v>0</v>
      </c>
      <c r="M34" s="22">
        <v>0</v>
      </c>
      <c r="N34" s="22">
        <v>0</v>
      </c>
      <c r="O34" s="20">
        <v>0</v>
      </c>
      <c r="P34" s="20">
        <v>0</v>
      </c>
      <c r="Q34" s="22">
        <v>0</v>
      </c>
      <c r="R34" s="22">
        <v>0</v>
      </c>
      <c r="S34" s="20">
        <v>0</v>
      </c>
      <c r="T34" s="20">
        <v>0</v>
      </c>
      <c r="U34" s="22">
        <v>0</v>
      </c>
      <c r="V34" s="22">
        <v>0</v>
      </c>
      <c r="W34" s="20">
        <v>0</v>
      </c>
      <c r="X34" s="20">
        <v>0</v>
      </c>
      <c r="Y34" s="22">
        <v>0</v>
      </c>
      <c r="Z34" s="22">
        <v>0</v>
      </c>
    </row>
    <row r="35" spans="2:26" customFormat="1">
      <c r="C35" s="34"/>
      <c r="D35" s="34"/>
      <c r="E35" s="66"/>
      <c r="F35" s="66"/>
      <c r="G35" s="34"/>
      <c r="H35" s="34"/>
      <c r="I35" s="35"/>
      <c r="J35" s="35"/>
    </row>
    <row r="36" spans="2:26" customFormat="1" ht="75">
      <c r="B36" s="36" t="s">
        <v>64</v>
      </c>
      <c r="C36" s="37" t="s">
        <v>65</v>
      </c>
      <c r="D36" s="38" t="s">
        <v>66</v>
      </c>
      <c r="E36" s="39" t="s">
        <v>67</v>
      </c>
      <c r="F36" s="40" t="s">
        <v>68</v>
      </c>
      <c r="G36" s="37" t="s">
        <v>69</v>
      </c>
      <c r="H36" s="38" t="s">
        <v>70</v>
      </c>
      <c r="I36" s="39" t="s">
        <v>71</v>
      </c>
      <c r="J36" s="39" t="s">
        <v>72</v>
      </c>
    </row>
    <row r="37" spans="2:26">
      <c r="B37" s="13" t="s">
        <v>30</v>
      </c>
      <c r="C37" s="17">
        <v>-8.961150066185338E-4</v>
      </c>
      <c r="D37" s="14" vm="172">
        <v>7.7373925999999996E-2</v>
      </c>
      <c r="E37" s="15" t="s">
        <v>31</v>
      </c>
      <c r="F37" s="16" t="s">
        <v>31</v>
      </c>
      <c r="G37" s="17" t="s">
        <v>31</v>
      </c>
      <c r="H37" s="14" t="s">
        <v>31</v>
      </c>
      <c r="I37" s="15" t="s">
        <v>31</v>
      </c>
      <c r="J37" s="16" t="s">
        <v>31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2:26">
      <c r="B38" s="18" t="s">
        <v>33</v>
      </c>
      <c r="C38" s="17">
        <v>3.1056138146052024E-3</v>
      </c>
      <c r="D38" s="14" vm="178">
        <v>0.13106426199999999</v>
      </c>
      <c r="E38" s="15" t="s">
        <v>31</v>
      </c>
      <c r="F38" s="16" t="s">
        <v>31</v>
      </c>
      <c r="G38" s="17" t="s">
        <v>31</v>
      </c>
      <c r="H38" s="14" t="s">
        <v>31</v>
      </c>
      <c r="I38" s="15" t="s">
        <v>31</v>
      </c>
      <c r="J38" s="16" t="s">
        <v>31</v>
      </c>
    </row>
    <row r="39" spans="2:26">
      <c r="B39" s="18" t="s">
        <v>35</v>
      </c>
      <c r="C39" s="17">
        <v>0</v>
      </c>
      <c r="D39" s="14" vm="184">
        <v>0</v>
      </c>
      <c r="E39" s="15" t="s">
        <v>31</v>
      </c>
      <c r="F39" s="16" t="s">
        <v>31</v>
      </c>
      <c r="G39" s="17" t="s">
        <v>31</v>
      </c>
      <c r="H39" s="14" t="s">
        <v>31</v>
      </c>
      <c r="I39" s="15" t="s">
        <v>31</v>
      </c>
      <c r="J39" s="16" t="s">
        <v>31</v>
      </c>
      <c r="L39" s="41"/>
      <c r="M39" s="41"/>
      <c r="N39" s="41"/>
      <c r="O39" s="41"/>
      <c r="P39" s="41"/>
      <c r="Q39" s="41"/>
      <c r="R39" s="41"/>
    </row>
    <row r="40" spans="2:26">
      <c r="B40" s="18" t="s">
        <v>37</v>
      </c>
      <c r="C40" s="17">
        <v>0</v>
      </c>
      <c r="D40" s="14" vm="190">
        <v>0</v>
      </c>
      <c r="E40" s="15" t="s">
        <v>31</v>
      </c>
      <c r="F40" s="16" t="s">
        <v>31</v>
      </c>
      <c r="G40" s="17" t="s">
        <v>31</v>
      </c>
      <c r="H40" s="14" t="s">
        <v>31</v>
      </c>
      <c r="I40" s="15" t="s">
        <v>31</v>
      </c>
      <c r="J40" s="16" t="s">
        <v>31</v>
      </c>
    </row>
    <row r="41" spans="2:26">
      <c r="B41" s="18" t="s">
        <v>73</v>
      </c>
      <c r="C41" s="17">
        <v>5.2569589690672873E-3</v>
      </c>
      <c r="D41" s="14" vm="196">
        <v>0.14593802</v>
      </c>
      <c r="E41" s="15" t="s">
        <v>31</v>
      </c>
      <c r="F41" s="16" t="s">
        <v>31</v>
      </c>
      <c r="G41" s="17" t="s">
        <v>31</v>
      </c>
      <c r="H41" s="14" t="s">
        <v>31</v>
      </c>
      <c r="I41" s="15" t="s">
        <v>31</v>
      </c>
      <c r="J41" s="16" t="s">
        <v>31</v>
      </c>
      <c r="K41" s="43"/>
      <c r="L41" s="41"/>
      <c r="M41" s="41"/>
      <c r="N41" s="41"/>
      <c r="O41" s="41"/>
      <c r="P41" s="41"/>
      <c r="Q41" s="41"/>
      <c r="R41" s="41"/>
    </row>
    <row r="42" spans="2:26">
      <c r="B42" s="18" t="s">
        <v>74</v>
      </c>
      <c r="C42" s="17">
        <v>1.2656056995524825E-3</v>
      </c>
      <c r="D42" s="14" vm="202">
        <v>2.9344992E-2</v>
      </c>
      <c r="E42" s="15" t="s">
        <v>31</v>
      </c>
      <c r="F42" s="16" t="s">
        <v>31</v>
      </c>
      <c r="G42" s="17" t="s">
        <v>31</v>
      </c>
      <c r="H42" s="14" t="s">
        <v>31</v>
      </c>
      <c r="I42" s="15" t="s">
        <v>31</v>
      </c>
      <c r="J42" s="16" t="s">
        <v>31</v>
      </c>
      <c r="K42" s="43"/>
    </row>
    <row r="43" spans="2:26">
      <c r="B43" s="18" t="s">
        <v>43</v>
      </c>
      <c r="C43" s="17">
        <v>1.826832344139669E-2</v>
      </c>
      <c r="D43" s="14" vm="208">
        <v>0.231395303</v>
      </c>
      <c r="E43" s="15" t="s">
        <v>31</v>
      </c>
      <c r="F43" s="16" t="s">
        <v>31</v>
      </c>
      <c r="G43" s="17" t="s">
        <v>31</v>
      </c>
      <c r="H43" s="14" t="s">
        <v>31</v>
      </c>
      <c r="I43" s="15" t="s">
        <v>31</v>
      </c>
      <c r="J43" s="16" t="s">
        <v>31</v>
      </c>
      <c r="K43" s="43"/>
      <c r="L43" s="41"/>
      <c r="M43" s="41"/>
      <c r="N43" s="41"/>
      <c r="O43" s="41"/>
      <c r="P43" s="41"/>
      <c r="Q43" s="41"/>
      <c r="R43" s="41"/>
    </row>
    <row r="44" spans="2:26">
      <c r="B44" s="18" t="s">
        <v>45</v>
      </c>
      <c r="C44" s="17">
        <v>4.7877360192186032E-3</v>
      </c>
      <c r="D44" s="14" vm="214">
        <v>8.2233615999999995E-2</v>
      </c>
      <c r="E44" s="15" t="s">
        <v>31</v>
      </c>
      <c r="F44" s="16" t="s">
        <v>31</v>
      </c>
      <c r="G44" s="17" t="s">
        <v>31</v>
      </c>
      <c r="H44" s="14" t="s">
        <v>31</v>
      </c>
      <c r="I44" s="15" t="s">
        <v>31</v>
      </c>
      <c r="J44" s="16" t="s">
        <v>31</v>
      </c>
    </row>
    <row r="45" spans="2:26">
      <c r="B45" s="18" t="s">
        <v>47</v>
      </c>
      <c r="C45" s="17">
        <v>2.321989961097933E-3</v>
      </c>
      <c r="D45" s="14" vm="220">
        <v>6.9961738999999995E-2</v>
      </c>
      <c r="E45" s="15" t="s">
        <v>31</v>
      </c>
      <c r="F45" s="16" t="s">
        <v>31</v>
      </c>
      <c r="G45" s="17" t="s">
        <v>31</v>
      </c>
      <c r="H45" s="14" t="s">
        <v>31</v>
      </c>
      <c r="I45" s="15" t="s">
        <v>31</v>
      </c>
      <c r="J45" s="16" t="s">
        <v>31</v>
      </c>
      <c r="L45" s="43"/>
      <c r="M45" s="43"/>
    </row>
    <row r="46" spans="2:26">
      <c r="B46" s="18" t="s">
        <v>48</v>
      </c>
      <c r="C46" s="17">
        <v>-1.9166613520912445E-3</v>
      </c>
      <c r="D46" s="14" vm="226">
        <v>7.2026692000000003E-2</v>
      </c>
      <c r="E46" s="15" t="s">
        <v>31</v>
      </c>
      <c r="F46" s="16" t="s">
        <v>31</v>
      </c>
      <c r="G46" s="17" t="s">
        <v>31</v>
      </c>
      <c r="H46" s="14" t="s">
        <v>31</v>
      </c>
      <c r="I46" s="15" t="s">
        <v>31</v>
      </c>
      <c r="J46" s="16" t="s">
        <v>31</v>
      </c>
      <c r="L46" s="43"/>
      <c r="M46" s="43"/>
    </row>
    <row r="47" spans="2:26">
      <c r="B47" s="18" t="s">
        <v>51</v>
      </c>
      <c r="C47" s="17">
        <v>2.0691865410670276E-5</v>
      </c>
      <c r="D47" s="14" vm="232">
        <v>5.5164200000000003E-5</v>
      </c>
      <c r="E47" s="15" t="s">
        <v>31</v>
      </c>
      <c r="F47" s="16" t="s">
        <v>31</v>
      </c>
      <c r="G47" s="17" t="s">
        <v>31</v>
      </c>
      <c r="H47" s="14" t="s">
        <v>31</v>
      </c>
      <c r="I47" s="15" t="s">
        <v>31</v>
      </c>
      <c r="J47" s="16" t="s">
        <v>31</v>
      </c>
      <c r="L47" s="43"/>
      <c r="M47" s="43"/>
    </row>
    <row r="48" spans="2:26">
      <c r="B48" s="18" t="s">
        <v>50</v>
      </c>
      <c r="C48" s="17">
        <v>8.886627296175835E-3</v>
      </c>
      <c r="D48" s="14" vm="238">
        <v>2.2656899999999999E-3</v>
      </c>
      <c r="E48" s="15" t="s">
        <v>31</v>
      </c>
      <c r="F48" s="16" t="s">
        <v>31</v>
      </c>
      <c r="G48" s="17" t="s">
        <v>31</v>
      </c>
      <c r="H48" s="14" t="s">
        <v>31</v>
      </c>
      <c r="I48" s="15" t="s">
        <v>31</v>
      </c>
      <c r="J48" s="16" t="s">
        <v>31</v>
      </c>
      <c r="L48" s="43"/>
      <c r="M48" s="43"/>
    </row>
    <row r="49" spans="2:14">
      <c r="B49" s="18" t="s">
        <v>75</v>
      </c>
      <c r="C49" s="17">
        <v>8.9908612740002204E-5</v>
      </c>
      <c r="D49" s="14" vm="244">
        <v>5.5848540000000002E-3</v>
      </c>
      <c r="E49" s="15" t="s">
        <v>31</v>
      </c>
      <c r="F49" s="16" t="s">
        <v>31</v>
      </c>
      <c r="G49" s="17" t="s">
        <v>31</v>
      </c>
      <c r="H49" s="14" t="s">
        <v>31</v>
      </c>
      <c r="I49" s="15" t="s">
        <v>31</v>
      </c>
      <c r="J49" s="16" t="s">
        <v>31</v>
      </c>
      <c r="L49" s="43"/>
      <c r="M49" s="43"/>
    </row>
    <row r="50" spans="2:14">
      <c r="B50" s="18" t="s">
        <v>52</v>
      </c>
      <c r="C50" s="17">
        <v>-9.6589270596429859E-5</v>
      </c>
      <c r="D50" s="14" vm="250">
        <v>1.0792331E-2</v>
      </c>
      <c r="E50" s="15" t="s">
        <v>31</v>
      </c>
      <c r="F50" s="16" t="s">
        <v>31</v>
      </c>
      <c r="G50" s="17" t="s">
        <v>31</v>
      </c>
      <c r="H50" s="14" t="s">
        <v>31</v>
      </c>
      <c r="I50" s="15" t="s">
        <v>31</v>
      </c>
      <c r="J50" s="16" t="s">
        <v>31</v>
      </c>
      <c r="L50" s="43"/>
      <c r="M50" s="43"/>
    </row>
    <row r="51" spans="2:14">
      <c r="B51" s="18" t="s">
        <v>53</v>
      </c>
      <c r="C51" s="17">
        <v>3.5570376048925504E-3</v>
      </c>
      <c r="D51" s="14" vm="256">
        <v>0.110474945</v>
      </c>
      <c r="E51" s="15" t="s">
        <v>31</v>
      </c>
      <c r="F51" s="16" t="s">
        <v>31</v>
      </c>
      <c r="G51" s="17" t="s">
        <v>31</v>
      </c>
      <c r="H51" s="14" t="s">
        <v>31</v>
      </c>
      <c r="I51" s="15" t="s">
        <v>31</v>
      </c>
      <c r="J51" s="16" t="s">
        <v>31</v>
      </c>
      <c r="L51" s="43"/>
      <c r="M51" s="43"/>
    </row>
    <row r="52" spans="2:14">
      <c r="B52" s="18" t="s">
        <v>76</v>
      </c>
      <c r="C52" s="17">
        <v>6.7925815565891975E-4</v>
      </c>
      <c r="D52" s="14" vm="262">
        <v>2.8694834999999998E-2</v>
      </c>
      <c r="E52" s="15" t="s">
        <v>31</v>
      </c>
      <c r="F52" s="16" t="s">
        <v>31</v>
      </c>
      <c r="G52" s="17" t="s">
        <v>31</v>
      </c>
      <c r="H52" s="14" t="s">
        <v>31</v>
      </c>
      <c r="I52" s="15" t="s">
        <v>31</v>
      </c>
      <c r="J52" s="16" t="s">
        <v>31</v>
      </c>
      <c r="L52" s="43"/>
      <c r="M52" s="43"/>
    </row>
    <row r="53" spans="2:14">
      <c r="B53" s="18" t="s">
        <v>55</v>
      </c>
      <c r="C53" s="17">
        <v>0</v>
      </c>
      <c r="D53" s="14" vm="268">
        <v>-9.2169200000000005E-5</v>
      </c>
      <c r="E53" s="15" t="s">
        <v>31</v>
      </c>
      <c r="F53" s="16" t="s">
        <v>31</v>
      </c>
      <c r="G53" s="17" t="s">
        <v>31</v>
      </c>
      <c r="H53" s="14" t="s">
        <v>31</v>
      </c>
      <c r="I53" s="15" t="s">
        <v>31</v>
      </c>
      <c r="J53" s="16" t="s">
        <v>31</v>
      </c>
      <c r="L53" s="43"/>
      <c r="M53" s="43"/>
    </row>
    <row r="54" spans="2:14">
      <c r="B54" s="18" t="s">
        <v>56</v>
      </c>
      <c r="C54" s="17">
        <v>5.0642026038052269E-5</v>
      </c>
      <c r="D54" s="14" vm="274">
        <v>3.0303600000000002E-3</v>
      </c>
      <c r="E54" s="15" t="s">
        <v>31</v>
      </c>
      <c r="F54" s="16" t="s">
        <v>31</v>
      </c>
      <c r="G54" s="17" t="s">
        <v>31</v>
      </c>
      <c r="H54" s="14" t="s">
        <v>31</v>
      </c>
      <c r="I54" s="15" t="s">
        <v>31</v>
      </c>
      <c r="J54" s="16" t="s">
        <v>31</v>
      </c>
      <c r="L54" s="43"/>
      <c r="M54" s="43"/>
    </row>
    <row r="55" spans="2:14">
      <c r="B55" s="18" t="s">
        <v>57</v>
      </c>
      <c r="C55" s="17">
        <v>-7.5907145365039223E-5</v>
      </c>
      <c r="D55" s="14" vm="280">
        <v>-1.44561E-4</v>
      </c>
      <c r="E55" s="15" t="s">
        <v>31</v>
      </c>
      <c r="F55" s="16" t="s">
        <v>31</v>
      </c>
      <c r="G55" s="17" t="s">
        <v>31</v>
      </c>
      <c r="H55" s="14" t="s">
        <v>31</v>
      </c>
      <c r="I55" s="15" t="s">
        <v>31</v>
      </c>
      <c r="J55" s="16" t="s">
        <v>31</v>
      </c>
      <c r="L55" s="43"/>
      <c r="M55" s="43"/>
    </row>
    <row r="56" spans="2:14">
      <c r="B56" s="19" t="s">
        <v>58</v>
      </c>
      <c r="C56" s="45">
        <v>4.5305120691182976E-2</v>
      </c>
      <c r="D56" s="20">
        <v>0.99999999899999981</v>
      </c>
      <c r="E56" s="46">
        <v>0</v>
      </c>
      <c r="F56" s="47">
        <v>0</v>
      </c>
      <c r="G56" s="23">
        <v>0</v>
      </c>
      <c r="H56" s="48">
        <v>0</v>
      </c>
      <c r="I56" s="49">
        <v>0</v>
      </c>
      <c r="J56" s="22">
        <v>0</v>
      </c>
      <c r="L56" s="43"/>
      <c r="M56" s="43"/>
    </row>
    <row r="57" spans="2:14">
      <c r="B57" s="50" t="s">
        <v>59</v>
      </c>
      <c r="C57" s="45"/>
      <c r="D57" s="51">
        <f>C26+E26+G26</f>
        <v>503792.25184104627</v>
      </c>
      <c r="E57" s="46"/>
      <c r="F57" s="51">
        <v>0</v>
      </c>
      <c r="G57" s="45"/>
      <c r="H57" s="51">
        <v>0</v>
      </c>
      <c r="I57" s="46"/>
      <c r="J57" s="51">
        <v>0</v>
      </c>
      <c r="L57" s="43"/>
      <c r="M57" s="43"/>
    </row>
    <row r="58" spans="2:14">
      <c r="C58" s="52"/>
      <c r="E58" s="52"/>
      <c r="G58" s="52"/>
      <c r="I58" s="52"/>
      <c r="L58" s="43"/>
      <c r="M58" s="43"/>
    </row>
    <row r="59" spans="2:14">
      <c r="B59" s="13" t="s">
        <v>60</v>
      </c>
      <c r="C59" s="53">
        <v>3.3643990098814948E-2</v>
      </c>
      <c r="D59" s="54" vm="286">
        <v>0.63749429800000001</v>
      </c>
      <c r="E59" s="55" t="s">
        <v>31</v>
      </c>
      <c r="F59" s="16" t="s">
        <v>31</v>
      </c>
      <c r="G59" s="56" t="s">
        <v>31</v>
      </c>
      <c r="H59" s="54" t="s">
        <v>31</v>
      </c>
      <c r="I59" s="55" t="s">
        <v>31</v>
      </c>
      <c r="J59" s="57" t="s">
        <v>31</v>
      </c>
      <c r="L59" s="43"/>
      <c r="M59" s="43"/>
    </row>
    <row r="60" spans="2:14">
      <c r="B60" s="18" t="s">
        <v>61</v>
      </c>
      <c r="C60" s="53">
        <v>1.1661130416394494E-2</v>
      </c>
      <c r="D60" s="14" vm="292">
        <v>0.36250570199999999</v>
      </c>
      <c r="E60" s="55" t="s">
        <v>31</v>
      </c>
      <c r="F60" s="16" t="s">
        <v>31</v>
      </c>
      <c r="G60" s="56" t="s">
        <v>31</v>
      </c>
      <c r="H60" s="14" t="s">
        <v>31</v>
      </c>
      <c r="I60" s="55" t="s">
        <v>31</v>
      </c>
      <c r="J60" s="16" t="s">
        <v>31</v>
      </c>
      <c r="L60" s="58"/>
      <c r="M60" s="43"/>
    </row>
    <row r="61" spans="2:14">
      <c r="B61" s="19" t="s">
        <v>58</v>
      </c>
      <c r="C61" s="45">
        <v>4.5305120515209442E-2</v>
      </c>
      <c r="D61" s="45">
        <v>1</v>
      </c>
      <c r="E61" s="46">
        <v>0</v>
      </c>
      <c r="F61" s="47">
        <v>0</v>
      </c>
      <c r="G61" s="23">
        <v>0</v>
      </c>
      <c r="H61" s="48">
        <v>0</v>
      </c>
      <c r="I61" s="49">
        <v>0</v>
      </c>
      <c r="J61" s="22">
        <v>0</v>
      </c>
      <c r="L61" s="58"/>
      <c r="M61" s="59"/>
      <c r="N61" s="60"/>
    </row>
    <row r="62" spans="2:14">
      <c r="C62" s="52"/>
      <c r="E62" s="52"/>
      <c r="G62" s="52"/>
      <c r="I62" s="52"/>
      <c r="L62" s="61"/>
      <c r="M62" s="61"/>
    </row>
    <row r="63" spans="2:14">
      <c r="B63" s="13" t="s">
        <v>62</v>
      </c>
      <c r="C63" s="53">
        <v>3.336464687868565E-2</v>
      </c>
      <c r="D63" s="54" vm="298">
        <v>0.73963901899999995</v>
      </c>
      <c r="E63" s="55" t="s">
        <v>31</v>
      </c>
      <c r="F63" s="16" t="s">
        <v>31</v>
      </c>
      <c r="G63" s="56" t="s">
        <v>31</v>
      </c>
      <c r="H63" s="54" t="s">
        <v>31</v>
      </c>
      <c r="I63" s="55" t="s">
        <v>31</v>
      </c>
      <c r="J63" s="57" t="s">
        <v>31</v>
      </c>
      <c r="L63" s="43"/>
      <c r="M63" s="43"/>
    </row>
    <row r="64" spans="2:14">
      <c r="B64" s="18" t="s">
        <v>63</v>
      </c>
      <c r="C64" s="53">
        <v>1.1940474848998068E-2</v>
      </c>
      <c r="D64" s="14" vm="304">
        <v>0.26036098099999999</v>
      </c>
      <c r="E64" s="55" t="s">
        <v>31</v>
      </c>
      <c r="F64" s="16" t="s">
        <v>31</v>
      </c>
      <c r="G64" s="56" t="s">
        <v>31</v>
      </c>
      <c r="H64" s="14" t="s">
        <v>31</v>
      </c>
      <c r="I64" s="55" t="s">
        <v>31</v>
      </c>
      <c r="J64" s="16" t="s">
        <v>31</v>
      </c>
      <c r="L64" s="43"/>
      <c r="M64" s="43"/>
    </row>
    <row r="65" spans="2:13">
      <c r="B65" s="19" t="s">
        <v>58</v>
      </c>
      <c r="C65" s="45">
        <v>4.5305121727683716E-2</v>
      </c>
      <c r="D65" s="45">
        <v>1</v>
      </c>
      <c r="E65" s="46">
        <v>0</v>
      </c>
      <c r="F65" s="47">
        <v>0</v>
      </c>
      <c r="G65" s="62">
        <v>0</v>
      </c>
      <c r="H65" s="48">
        <v>0</v>
      </c>
      <c r="I65" s="49">
        <v>0</v>
      </c>
      <c r="J65" s="22">
        <v>0</v>
      </c>
      <c r="L65" s="58"/>
      <c r="M65" s="58"/>
    </row>
    <row r="66" spans="2:13">
      <c r="B66" s="63"/>
      <c r="C66" s="41"/>
      <c r="D66" s="41"/>
      <c r="E66" s="41"/>
      <c r="F66" s="41"/>
      <c r="G66" s="64"/>
      <c r="H66" s="64"/>
      <c r="I66" s="64"/>
      <c r="J66" s="64"/>
    </row>
    <row r="67" spans="2:13">
      <c r="B67" s="2" t="s">
        <v>77</v>
      </c>
    </row>
    <row r="68" spans="2:13">
      <c r="B68" s="2" t="s">
        <v>78</v>
      </c>
    </row>
    <row r="69" spans="2:13">
      <c r="B69" s="65">
        <v>2019</v>
      </c>
    </row>
    <row r="70" spans="2:13">
      <c r="B70" s="68" t="s">
        <v>79</v>
      </c>
      <c r="C70" s="68"/>
      <c r="D70" s="68"/>
      <c r="E70" s="68"/>
      <c r="F70" s="68"/>
      <c r="G70" s="68"/>
      <c r="H70" s="68"/>
      <c r="I70" s="68"/>
      <c r="J70" s="68"/>
    </row>
  </sheetData>
  <mergeCells count="2">
    <mergeCell ref="E35:F35"/>
    <mergeCell ref="B70:J7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E70"/>
  <sheetViews>
    <sheetView rightToLeft="1" zoomScale="85" zoomScaleNormal="85" workbookViewId="0">
      <selection activeCell="E20" sqref="E20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bestFit="1" customWidth="1"/>
    <col min="5" max="6" width="11.625" style="2" bestFit="1" customWidth="1"/>
    <col min="7" max="7" width="8.625" style="2" customWidth="1"/>
    <col min="8" max="8" width="9.875" style="2" bestFit="1" customWidth="1"/>
    <col min="9" max="9" width="9" style="2" bestFit="1" customWidth="1"/>
    <col min="10" max="10" width="9.125" style="2"/>
    <col min="11" max="11" width="8.25" style="2" customWidth="1"/>
    <col min="12" max="12" width="9.125" style="2"/>
    <col min="13" max="13" width="8.125" style="2" customWidth="1"/>
    <col min="14" max="14" width="9.125" style="2"/>
    <col min="15" max="15" width="8" style="2" customWidth="1"/>
    <col min="16" max="16" width="9.125" style="2"/>
    <col min="17" max="17" width="8.125" style="2" customWidth="1"/>
    <col min="18" max="22" width="9.125" style="2"/>
    <col min="23" max="23" width="8.625" style="2" customWidth="1"/>
    <col min="24" max="24" width="9.125" style="2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>
        <v>94</v>
      </c>
      <c r="C3" s="5" t="s">
        <v>3</v>
      </c>
    </row>
    <row r="4" spans="2:31">
      <c r="B4" s="6">
        <v>2019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9" t="s">
        <v>14</v>
      </c>
      <c r="M5" s="10" t="s">
        <v>15</v>
      </c>
      <c r="N5" s="11" t="s">
        <v>16</v>
      </c>
      <c r="O5" s="8" t="s">
        <v>17</v>
      </c>
      <c r="P5" s="9" t="s">
        <v>18</v>
      </c>
      <c r="Q5" s="10" t="s">
        <v>19</v>
      </c>
      <c r="R5" s="11" t="s">
        <v>20</v>
      </c>
      <c r="S5" s="8" t="s">
        <v>21</v>
      </c>
      <c r="T5" s="9" t="s">
        <v>22</v>
      </c>
      <c r="U5" s="10" t="s">
        <v>23</v>
      </c>
      <c r="V5" s="11" t="s">
        <v>24</v>
      </c>
      <c r="W5" s="8" t="s">
        <v>25</v>
      </c>
      <c r="X5" s="9" t="s">
        <v>26</v>
      </c>
      <c r="Y5" s="10" t="s">
        <v>27</v>
      </c>
      <c r="Z5" s="11" t="s">
        <v>28</v>
      </c>
      <c r="AE5" s="12" t="s">
        <v>29</v>
      </c>
    </row>
    <row r="6" spans="2:31">
      <c r="B6" s="13" t="s" vm="2">
        <v>30</v>
      </c>
      <c r="C6" s="14" vm="167">
        <v>-6.9253900000000005E-4</v>
      </c>
      <c r="D6" s="14" vm="168">
        <v>7.2750490000000001E-2</v>
      </c>
      <c r="E6" s="15" vm="169">
        <v>-4.04671E-4</v>
      </c>
      <c r="F6" s="16" vm="170">
        <v>8.1067442000000003E-2</v>
      </c>
      <c r="G6" s="17" vm="171">
        <v>2.0554899999999999E-4</v>
      </c>
      <c r="H6" s="14" vm="172">
        <v>7.7373925999999996E-2</v>
      </c>
      <c r="I6" s="15" t="s">
        <v>31</v>
      </c>
      <c r="J6" s="16" t="s">
        <v>31</v>
      </c>
      <c r="K6" s="17" t="s">
        <v>31</v>
      </c>
      <c r="L6" s="14" t="s">
        <v>31</v>
      </c>
      <c r="M6" s="15" t="s">
        <v>31</v>
      </c>
      <c r="N6" s="16" t="s">
        <v>31</v>
      </c>
      <c r="O6" s="17" t="s">
        <v>31</v>
      </c>
      <c r="P6" s="14" t="s">
        <v>31</v>
      </c>
      <c r="Q6" s="15" t="s">
        <v>31</v>
      </c>
      <c r="R6" s="16" t="s">
        <v>31</v>
      </c>
      <c r="S6" s="17" t="s">
        <v>31</v>
      </c>
      <c r="T6" s="14" t="s">
        <v>31</v>
      </c>
      <c r="U6" s="15" t="s">
        <v>31</v>
      </c>
      <c r="V6" s="16" t="s">
        <v>31</v>
      </c>
      <c r="W6" s="17" t="s">
        <v>31</v>
      </c>
      <c r="X6" s="14" t="s">
        <v>31</v>
      </c>
      <c r="Y6" s="15" t="s">
        <v>31</v>
      </c>
      <c r="Z6" s="16" t="s">
        <v>31</v>
      </c>
      <c r="AE6" s="12" t="s">
        <v>32</v>
      </c>
    </row>
    <row r="7" spans="2:31">
      <c r="B7" s="18" t="s" vm="9">
        <v>33</v>
      </c>
      <c r="C7" s="14" vm="173">
        <v>1.5486479999999999E-3</v>
      </c>
      <c r="D7" s="14" vm="174">
        <v>0.124930182</v>
      </c>
      <c r="E7" s="15" vm="175">
        <v>6.6661800000000001E-4</v>
      </c>
      <c r="F7" s="16" vm="176">
        <v>0.12734386</v>
      </c>
      <c r="G7" s="17" vm="177">
        <v>8.4155500000000002E-4</v>
      </c>
      <c r="H7" s="14" vm="178">
        <v>0.13106426199999999</v>
      </c>
      <c r="I7" s="15" t="s">
        <v>31</v>
      </c>
      <c r="J7" s="16" t="s">
        <v>31</v>
      </c>
      <c r="K7" s="17" t="s">
        <v>31</v>
      </c>
      <c r="L7" s="14" t="s">
        <v>31</v>
      </c>
      <c r="M7" s="15" t="s">
        <v>31</v>
      </c>
      <c r="N7" s="16" t="s">
        <v>31</v>
      </c>
      <c r="O7" s="17" t="s">
        <v>31</v>
      </c>
      <c r="P7" s="14" t="s">
        <v>31</v>
      </c>
      <c r="Q7" s="15" t="s">
        <v>31</v>
      </c>
      <c r="R7" s="16" t="s">
        <v>31</v>
      </c>
      <c r="S7" s="17" t="s">
        <v>31</v>
      </c>
      <c r="T7" s="14" t="s">
        <v>31</v>
      </c>
      <c r="U7" s="15" t="s">
        <v>31</v>
      </c>
      <c r="V7" s="16" t="s">
        <v>31</v>
      </c>
      <c r="W7" s="17" t="s">
        <v>31</v>
      </c>
      <c r="X7" s="14" t="s">
        <v>31</v>
      </c>
      <c r="Y7" s="15" t="s">
        <v>31</v>
      </c>
      <c r="Z7" s="16" t="s">
        <v>31</v>
      </c>
      <c r="AE7" s="12" t="s">
        <v>34</v>
      </c>
    </row>
    <row r="8" spans="2:31">
      <c r="B8" s="18" t="s" vm="16">
        <v>35</v>
      </c>
      <c r="C8" s="14" vm="179">
        <v>0</v>
      </c>
      <c r="D8" s="14" vm="180">
        <v>0</v>
      </c>
      <c r="E8" s="15" vm="181">
        <v>0</v>
      </c>
      <c r="F8" s="16" vm="182">
        <v>0</v>
      </c>
      <c r="G8" s="17" vm="183">
        <v>0</v>
      </c>
      <c r="H8" s="14" vm="184">
        <v>0</v>
      </c>
      <c r="I8" s="15" t="s">
        <v>31</v>
      </c>
      <c r="J8" s="16" t="s">
        <v>31</v>
      </c>
      <c r="K8" s="17" t="s">
        <v>31</v>
      </c>
      <c r="L8" s="14" t="s">
        <v>31</v>
      </c>
      <c r="M8" s="15" t="s">
        <v>31</v>
      </c>
      <c r="N8" s="16" t="s">
        <v>31</v>
      </c>
      <c r="O8" s="17" t="s">
        <v>31</v>
      </c>
      <c r="P8" s="14" t="s">
        <v>31</v>
      </c>
      <c r="Q8" s="15" t="s">
        <v>31</v>
      </c>
      <c r="R8" s="16" t="s">
        <v>31</v>
      </c>
      <c r="S8" s="17" t="s">
        <v>31</v>
      </c>
      <c r="T8" s="14" t="s">
        <v>31</v>
      </c>
      <c r="U8" s="15" t="s">
        <v>31</v>
      </c>
      <c r="V8" s="16" t="s">
        <v>31</v>
      </c>
      <c r="W8" s="17" t="s">
        <v>31</v>
      </c>
      <c r="X8" s="14" t="s">
        <v>31</v>
      </c>
      <c r="Y8" s="15" t="s">
        <v>31</v>
      </c>
      <c r="Z8" s="16" t="s">
        <v>31</v>
      </c>
      <c r="AE8" s="12" t="s">
        <v>36</v>
      </c>
    </row>
    <row r="9" spans="2:31">
      <c r="B9" s="18" t="s" vm="23">
        <v>37</v>
      </c>
      <c r="C9" s="14" vm="185">
        <v>0</v>
      </c>
      <c r="D9" s="14" vm="186">
        <v>0</v>
      </c>
      <c r="E9" s="15" vm="187">
        <v>0</v>
      </c>
      <c r="F9" s="16" vm="188">
        <v>0</v>
      </c>
      <c r="G9" s="17" vm="189">
        <v>0</v>
      </c>
      <c r="H9" s="14" vm="190">
        <v>0</v>
      </c>
      <c r="I9" s="15" t="s">
        <v>31</v>
      </c>
      <c r="J9" s="16" t="s">
        <v>31</v>
      </c>
      <c r="K9" s="17" t="s">
        <v>31</v>
      </c>
      <c r="L9" s="14" t="s">
        <v>31</v>
      </c>
      <c r="M9" s="15" t="s">
        <v>31</v>
      </c>
      <c r="N9" s="16" t="s">
        <v>31</v>
      </c>
      <c r="O9" s="17" t="s">
        <v>31</v>
      </c>
      <c r="P9" s="14" t="s">
        <v>31</v>
      </c>
      <c r="Q9" s="15" t="s">
        <v>31</v>
      </c>
      <c r="R9" s="16" t="s">
        <v>31</v>
      </c>
      <c r="S9" s="17" t="s">
        <v>31</v>
      </c>
      <c r="T9" s="14" t="s">
        <v>31</v>
      </c>
      <c r="U9" s="15" t="s">
        <v>31</v>
      </c>
      <c r="V9" s="16" t="s">
        <v>31</v>
      </c>
      <c r="W9" s="17" t="s">
        <v>31</v>
      </c>
      <c r="X9" s="14" t="s">
        <v>31</v>
      </c>
      <c r="Y9" s="15" t="s">
        <v>31</v>
      </c>
      <c r="Z9" s="16" t="s">
        <v>31</v>
      </c>
      <c r="AE9" s="12" t="s">
        <v>38</v>
      </c>
    </row>
    <row r="10" spans="2:31">
      <c r="B10" s="18" t="s" vm="30">
        <v>39</v>
      </c>
      <c r="C10" s="14" vm="191">
        <v>1.907628E-3</v>
      </c>
      <c r="D10" s="14" vm="192">
        <v>0.15244688100000001</v>
      </c>
      <c r="E10" s="15" vm="193">
        <v>1.640933E-3</v>
      </c>
      <c r="F10" s="16" vm="194">
        <v>0.14722927199999999</v>
      </c>
      <c r="G10" s="17" vm="195">
        <v>1.605022E-3</v>
      </c>
      <c r="H10" s="14" vm="196">
        <v>0.14593802</v>
      </c>
      <c r="I10" s="15" t="s">
        <v>31</v>
      </c>
      <c r="J10" s="16" t="s">
        <v>31</v>
      </c>
      <c r="K10" s="17" t="s">
        <v>31</v>
      </c>
      <c r="L10" s="14" t="s">
        <v>31</v>
      </c>
      <c r="M10" s="15" t="s">
        <v>31</v>
      </c>
      <c r="N10" s="16" t="s">
        <v>31</v>
      </c>
      <c r="O10" s="17" t="s">
        <v>31</v>
      </c>
      <c r="P10" s="14" t="s">
        <v>31</v>
      </c>
      <c r="Q10" s="15" t="s">
        <v>31</v>
      </c>
      <c r="R10" s="16" t="s">
        <v>31</v>
      </c>
      <c r="S10" s="17" t="s">
        <v>31</v>
      </c>
      <c r="T10" s="14" t="s">
        <v>31</v>
      </c>
      <c r="U10" s="15" t="s">
        <v>31</v>
      </c>
      <c r="V10" s="16" t="s">
        <v>31</v>
      </c>
      <c r="W10" s="17" t="s">
        <v>31</v>
      </c>
      <c r="X10" s="14" t="s">
        <v>31</v>
      </c>
      <c r="Y10" s="15" t="s">
        <v>31</v>
      </c>
      <c r="Z10" s="16" t="s">
        <v>31</v>
      </c>
      <c r="AE10" s="12" t="s">
        <v>40</v>
      </c>
    </row>
    <row r="11" spans="2:31">
      <c r="B11" s="18" t="s" vm="37">
        <v>41</v>
      </c>
      <c r="C11" s="14" vm="197">
        <v>6.0433299999999998E-4</v>
      </c>
      <c r="D11" s="14" vm="198">
        <v>3.0975321E-2</v>
      </c>
      <c r="E11" s="15" vm="199">
        <v>3.2768700000000001E-4</v>
      </c>
      <c r="F11" s="16" vm="200">
        <v>2.9621344000000001E-2</v>
      </c>
      <c r="G11" s="17" vm="201">
        <v>3.1315599999999998E-4</v>
      </c>
      <c r="H11" s="14" vm="202">
        <v>2.9344992E-2</v>
      </c>
      <c r="I11" s="15" t="s">
        <v>31</v>
      </c>
      <c r="J11" s="16" t="s">
        <v>31</v>
      </c>
      <c r="K11" s="17" t="s">
        <v>31</v>
      </c>
      <c r="L11" s="14" t="s">
        <v>31</v>
      </c>
      <c r="M11" s="15" t="s">
        <v>31</v>
      </c>
      <c r="N11" s="16" t="s">
        <v>31</v>
      </c>
      <c r="O11" s="17" t="s">
        <v>31</v>
      </c>
      <c r="P11" s="14" t="s">
        <v>31</v>
      </c>
      <c r="Q11" s="15" t="s">
        <v>31</v>
      </c>
      <c r="R11" s="16" t="s">
        <v>31</v>
      </c>
      <c r="S11" s="17" t="s">
        <v>31</v>
      </c>
      <c r="T11" s="14" t="s">
        <v>31</v>
      </c>
      <c r="U11" s="15" t="s">
        <v>31</v>
      </c>
      <c r="V11" s="16" t="s">
        <v>31</v>
      </c>
      <c r="W11" s="17" t="s">
        <v>31</v>
      </c>
      <c r="X11" s="14" t="s">
        <v>31</v>
      </c>
      <c r="Y11" s="15" t="s">
        <v>31</v>
      </c>
      <c r="Z11" s="16" t="s">
        <v>31</v>
      </c>
      <c r="AE11" s="12" t="s">
        <v>42</v>
      </c>
    </row>
    <row r="12" spans="2:31">
      <c r="B12" s="18" t="s" vm="44">
        <v>43</v>
      </c>
      <c r="C12" s="14" vm="203">
        <v>1.2916142E-2</v>
      </c>
      <c r="D12" s="14" vm="204">
        <v>0.240804981</v>
      </c>
      <c r="E12" s="15" vm="205">
        <v>4.4408820000000002E-3</v>
      </c>
      <c r="F12" s="16" vm="206">
        <v>0.238185484</v>
      </c>
      <c r="G12" s="17" vm="207">
        <v>7.5579300000000005E-4</v>
      </c>
      <c r="H12" s="14" vm="208">
        <v>0.231395303</v>
      </c>
      <c r="I12" s="15" t="s">
        <v>31</v>
      </c>
      <c r="J12" s="16" t="s">
        <v>31</v>
      </c>
      <c r="K12" s="17" t="s">
        <v>31</v>
      </c>
      <c r="L12" s="14" t="s">
        <v>31</v>
      </c>
      <c r="M12" s="15" t="s">
        <v>31</v>
      </c>
      <c r="N12" s="16" t="s">
        <v>31</v>
      </c>
      <c r="O12" s="17" t="s">
        <v>31</v>
      </c>
      <c r="P12" s="14" t="s">
        <v>31</v>
      </c>
      <c r="Q12" s="15" t="s">
        <v>31</v>
      </c>
      <c r="R12" s="16" t="s">
        <v>31</v>
      </c>
      <c r="S12" s="17" t="s">
        <v>31</v>
      </c>
      <c r="T12" s="14" t="s">
        <v>31</v>
      </c>
      <c r="U12" s="15" t="s">
        <v>31</v>
      </c>
      <c r="V12" s="16" t="s">
        <v>31</v>
      </c>
      <c r="W12" s="17" t="s">
        <v>31</v>
      </c>
      <c r="X12" s="14" t="s">
        <v>31</v>
      </c>
      <c r="Y12" s="15" t="s">
        <v>31</v>
      </c>
      <c r="Z12" s="16" t="s">
        <v>31</v>
      </c>
      <c r="AE12" s="12" t="s">
        <v>44</v>
      </c>
    </row>
    <row r="13" spans="2:31">
      <c r="B13" s="18" t="s" vm="51">
        <v>45</v>
      </c>
      <c r="C13" s="14" vm="209">
        <v>2.865023E-3</v>
      </c>
      <c r="D13" s="14" vm="210">
        <v>7.3437723999999996E-2</v>
      </c>
      <c r="E13" s="15" vm="211">
        <v>7.4411500000000005E-4</v>
      </c>
      <c r="F13" s="16" vm="212">
        <v>7.5965490999999996E-2</v>
      </c>
      <c r="G13" s="17" vm="213">
        <v>1.117659E-3</v>
      </c>
      <c r="H13" s="14" vm="214">
        <v>8.2233615999999995E-2</v>
      </c>
      <c r="I13" s="15" t="s">
        <v>31</v>
      </c>
      <c r="J13" s="16" t="s">
        <v>31</v>
      </c>
      <c r="K13" s="17" t="s">
        <v>31</v>
      </c>
      <c r="L13" s="14" t="s">
        <v>31</v>
      </c>
      <c r="M13" s="15" t="s">
        <v>31</v>
      </c>
      <c r="N13" s="16" t="s">
        <v>31</v>
      </c>
      <c r="O13" s="17" t="s">
        <v>31</v>
      </c>
      <c r="P13" s="14" t="s">
        <v>31</v>
      </c>
      <c r="Q13" s="15" t="s">
        <v>31</v>
      </c>
      <c r="R13" s="16" t="s">
        <v>31</v>
      </c>
      <c r="S13" s="17" t="s">
        <v>31</v>
      </c>
      <c r="T13" s="14" t="s">
        <v>31</v>
      </c>
      <c r="U13" s="15" t="s">
        <v>31</v>
      </c>
      <c r="V13" s="16" t="s">
        <v>31</v>
      </c>
      <c r="W13" s="17" t="s">
        <v>31</v>
      </c>
      <c r="X13" s="14" t="s">
        <v>31</v>
      </c>
      <c r="Y13" s="15" t="s">
        <v>31</v>
      </c>
      <c r="Z13" s="16" t="s">
        <v>31</v>
      </c>
      <c r="AE13" s="12" t="s">
        <v>46</v>
      </c>
    </row>
    <row r="14" spans="2:31">
      <c r="B14" s="18" t="s" vm="58">
        <v>47</v>
      </c>
      <c r="C14" s="14" vm="215">
        <v>1.4166020000000001E-3</v>
      </c>
      <c r="D14" s="14" vm="216">
        <v>7.2025660000000005E-2</v>
      </c>
      <c r="E14" s="15" vm="217">
        <v>4.4404699999999999E-4</v>
      </c>
      <c r="F14" s="16" vm="218">
        <v>7.0245166999999997E-2</v>
      </c>
      <c r="G14" s="17" vm="219">
        <v>4.3322800000000002E-4</v>
      </c>
      <c r="H14" s="14" vm="220">
        <v>6.9961738999999995E-2</v>
      </c>
      <c r="I14" s="15" t="s">
        <v>31</v>
      </c>
      <c r="J14" s="16" t="s">
        <v>31</v>
      </c>
      <c r="K14" s="17" t="s">
        <v>31</v>
      </c>
      <c r="L14" s="14" t="s">
        <v>31</v>
      </c>
      <c r="M14" s="15" t="s">
        <v>31</v>
      </c>
      <c r="N14" s="16" t="s">
        <v>31</v>
      </c>
      <c r="O14" s="17" t="s">
        <v>31</v>
      </c>
      <c r="P14" s="14" t="s">
        <v>31</v>
      </c>
      <c r="Q14" s="15" t="s">
        <v>31</v>
      </c>
      <c r="R14" s="16" t="s">
        <v>31</v>
      </c>
      <c r="S14" s="17" t="s">
        <v>31</v>
      </c>
      <c r="T14" s="14" t="s">
        <v>31</v>
      </c>
      <c r="U14" s="15" t="s">
        <v>31</v>
      </c>
      <c r="V14" s="16" t="s">
        <v>31</v>
      </c>
      <c r="W14" s="17" t="s">
        <v>31</v>
      </c>
      <c r="X14" s="14" t="s">
        <v>31</v>
      </c>
      <c r="Y14" s="15" t="s">
        <v>31</v>
      </c>
      <c r="Z14" s="16" t="s">
        <v>31</v>
      </c>
    </row>
    <row r="15" spans="2:31">
      <c r="B15" s="18" t="s" vm="65">
        <v>48</v>
      </c>
      <c r="C15" s="14" vm="221">
        <v>-1.9621600000000001E-3</v>
      </c>
      <c r="D15" s="14" vm="222">
        <v>7.0736240000000006E-2</v>
      </c>
      <c r="E15" s="15" vm="223">
        <v>-6.7621499999999998E-4</v>
      </c>
      <c r="F15" s="16" vm="224">
        <v>6.9719536999999998E-2</v>
      </c>
      <c r="G15" s="17" vm="225">
        <v>7.1624600000000003E-4</v>
      </c>
      <c r="H15" s="14" vm="226">
        <v>7.2026692000000003E-2</v>
      </c>
      <c r="I15" s="15" t="s">
        <v>31</v>
      </c>
      <c r="J15" s="16" t="s">
        <v>31</v>
      </c>
      <c r="K15" s="17" t="s">
        <v>31</v>
      </c>
      <c r="L15" s="14" t="s">
        <v>31</v>
      </c>
      <c r="M15" s="15" t="s">
        <v>31</v>
      </c>
      <c r="N15" s="16" t="s">
        <v>31</v>
      </c>
      <c r="O15" s="17" t="s">
        <v>31</v>
      </c>
      <c r="P15" s="14" t="s">
        <v>31</v>
      </c>
      <c r="Q15" s="15" t="s">
        <v>31</v>
      </c>
      <c r="R15" s="16" t="s">
        <v>31</v>
      </c>
      <c r="S15" s="17" t="s">
        <v>31</v>
      </c>
      <c r="T15" s="14" t="s">
        <v>31</v>
      </c>
      <c r="U15" s="15" t="s">
        <v>31</v>
      </c>
      <c r="V15" s="16" t="s">
        <v>31</v>
      </c>
      <c r="W15" s="17" t="s">
        <v>31</v>
      </c>
      <c r="X15" s="14" t="s">
        <v>31</v>
      </c>
      <c r="Y15" s="15" t="s">
        <v>31</v>
      </c>
      <c r="Z15" s="16" t="s">
        <v>31</v>
      </c>
    </row>
    <row r="16" spans="2:31">
      <c r="B16" s="18" t="s" vm="72">
        <v>49</v>
      </c>
      <c r="C16" s="14" vm="227">
        <v>1.42674E-5</v>
      </c>
      <c r="D16" s="14" vm="228">
        <v>5.00422E-5</v>
      </c>
      <c r="E16" s="15" vm="229">
        <v>1.5926900000000002E-5</v>
      </c>
      <c r="F16" s="16" vm="230">
        <v>6.5239299999999997E-5</v>
      </c>
      <c r="G16" s="17" vm="231">
        <v>-9.6214799999999996E-6</v>
      </c>
      <c r="H16" s="14" vm="232">
        <v>5.5164200000000003E-5</v>
      </c>
      <c r="I16" s="15" t="s">
        <v>31</v>
      </c>
      <c r="J16" s="16" t="s">
        <v>31</v>
      </c>
      <c r="K16" s="17" t="s">
        <v>31</v>
      </c>
      <c r="L16" s="14" t="s">
        <v>31</v>
      </c>
      <c r="M16" s="15" t="s">
        <v>31</v>
      </c>
      <c r="N16" s="16" t="s">
        <v>31</v>
      </c>
      <c r="O16" s="17" t="s">
        <v>31</v>
      </c>
      <c r="P16" s="14" t="s">
        <v>31</v>
      </c>
      <c r="Q16" s="15" t="s">
        <v>31</v>
      </c>
      <c r="R16" s="16" t="s">
        <v>31</v>
      </c>
      <c r="S16" s="17" t="s">
        <v>31</v>
      </c>
      <c r="T16" s="14" t="s">
        <v>31</v>
      </c>
      <c r="U16" s="15" t="s">
        <v>31</v>
      </c>
      <c r="V16" s="16" t="s">
        <v>31</v>
      </c>
      <c r="W16" s="17" t="s">
        <v>31</v>
      </c>
      <c r="X16" s="14" t="s">
        <v>31</v>
      </c>
      <c r="Y16" s="15" t="s">
        <v>31</v>
      </c>
      <c r="Z16" s="16" t="s">
        <v>31</v>
      </c>
    </row>
    <row r="17" spans="2:31">
      <c r="B17" s="18" t="s" vm="79">
        <v>50</v>
      </c>
      <c r="C17" s="14" vm="233">
        <v>6.6881739999999999E-3</v>
      </c>
      <c r="D17" s="14" vm="234">
        <v>2.055014E-3</v>
      </c>
      <c r="E17" s="15" vm="235">
        <v>3.2661190000000001E-3</v>
      </c>
      <c r="F17" s="16" vm="236">
        <v>3.6944429999999999E-3</v>
      </c>
      <c r="G17" s="17" vm="237">
        <v>-1.1226350000000001E-3</v>
      </c>
      <c r="H17" s="14" vm="238">
        <v>2.2656899999999999E-3</v>
      </c>
      <c r="I17" s="15" t="s">
        <v>31</v>
      </c>
      <c r="J17" s="16" t="s">
        <v>31</v>
      </c>
      <c r="K17" s="17" t="s">
        <v>31</v>
      </c>
      <c r="L17" s="14" t="s">
        <v>31</v>
      </c>
      <c r="M17" s="15" t="s">
        <v>31</v>
      </c>
      <c r="N17" s="16" t="s">
        <v>31</v>
      </c>
      <c r="O17" s="17" t="s">
        <v>31</v>
      </c>
      <c r="P17" s="14" t="s">
        <v>31</v>
      </c>
      <c r="Q17" s="15" t="s">
        <v>31</v>
      </c>
      <c r="R17" s="16" t="s">
        <v>31</v>
      </c>
      <c r="S17" s="17" t="s">
        <v>31</v>
      </c>
      <c r="T17" s="14" t="s">
        <v>31</v>
      </c>
      <c r="U17" s="15" t="s">
        <v>31</v>
      </c>
      <c r="V17" s="16" t="s">
        <v>31</v>
      </c>
      <c r="W17" s="17" t="s">
        <v>31</v>
      </c>
      <c r="X17" s="14" t="s">
        <v>31</v>
      </c>
      <c r="Y17" s="15" t="s">
        <v>31</v>
      </c>
      <c r="Z17" s="16" t="s">
        <v>31</v>
      </c>
    </row>
    <row r="18" spans="2:31">
      <c r="B18" s="18" t="s" vm="86">
        <v>51</v>
      </c>
      <c r="C18" s="14" vm="239">
        <v>-9.7939899999999994E-5</v>
      </c>
      <c r="D18" s="14" vm="240">
        <v>7.0284479999999996E-3</v>
      </c>
      <c r="E18" s="15" vm="241">
        <v>6.9082699999999995E-5</v>
      </c>
      <c r="F18" s="16" vm="242">
        <v>6.4029960000000002E-3</v>
      </c>
      <c r="G18" s="17" vm="243">
        <v>1.12861E-4</v>
      </c>
      <c r="H18" s="14" vm="244">
        <v>5.5848540000000002E-3</v>
      </c>
      <c r="I18" s="15" t="s">
        <v>31</v>
      </c>
      <c r="J18" s="16" t="s">
        <v>31</v>
      </c>
      <c r="K18" s="17" t="s">
        <v>31</v>
      </c>
      <c r="L18" s="14" t="s">
        <v>31</v>
      </c>
      <c r="M18" s="15" t="s">
        <v>31</v>
      </c>
      <c r="N18" s="16" t="s">
        <v>31</v>
      </c>
      <c r="O18" s="17" t="s">
        <v>31</v>
      </c>
      <c r="P18" s="14" t="s">
        <v>31</v>
      </c>
      <c r="Q18" s="15" t="s">
        <v>31</v>
      </c>
      <c r="R18" s="16" t="s">
        <v>31</v>
      </c>
      <c r="S18" s="17" t="s">
        <v>31</v>
      </c>
      <c r="T18" s="14" t="s">
        <v>31</v>
      </c>
      <c r="U18" s="15" t="s">
        <v>31</v>
      </c>
      <c r="V18" s="16" t="s">
        <v>31</v>
      </c>
      <c r="W18" s="17" t="s">
        <v>31</v>
      </c>
      <c r="X18" s="14" t="s">
        <v>31</v>
      </c>
      <c r="Y18" s="15" t="s">
        <v>31</v>
      </c>
      <c r="Z18" s="16" t="s">
        <v>31</v>
      </c>
      <c r="AE18" s="12"/>
    </row>
    <row r="19" spans="2:31">
      <c r="B19" s="18" t="s" vm="93">
        <v>52</v>
      </c>
      <c r="C19" s="14" vm="245">
        <v>-1.31299E-4</v>
      </c>
      <c r="D19" s="14" vm="246">
        <v>8.2951789999999997E-3</v>
      </c>
      <c r="E19" s="15" vm="247">
        <v>-2.8816700000000001E-5</v>
      </c>
      <c r="F19" s="16" vm="248">
        <v>9.1635589999999999E-3</v>
      </c>
      <c r="G19" s="17" vm="249">
        <v>6.2192499999999998E-5</v>
      </c>
      <c r="H19" s="14" vm="250">
        <v>1.0792331E-2</v>
      </c>
      <c r="I19" s="15" t="s">
        <v>31</v>
      </c>
      <c r="J19" s="16" t="s">
        <v>31</v>
      </c>
      <c r="K19" s="17" t="s">
        <v>31</v>
      </c>
      <c r="L19" s="14" t="s">
        <v>31</v>
      </c>
      <c r="M19" s="15" t="s">
        <v>31</v>
      </c>
      <c r="N19" s="16" t="s">
        <v>31</v>
      </c>
      <c r="O19" s="17" t="s">
        <v>31</v>
      </c>
      <c r="P19" s="14" t="s">
        <v>31</v>
      </c>
      <c r="Q19" s="15" t="s">
        <v>31</v>
      </c>
      <c r="R19" s="16" t="s">
        <v>31</v>
      </c>
      <c r="S19" s="17" t="s">
        <v>31</v>
      </c>
      <c r="T19" s="14" t="s">
        <v>31</v>
      </c>
      <c r="U19" s="15" t="s">
        <v>31</v>
      </c>
      <c r="V19" s="16" t="s">
        <v>31</v>
      </c>
      <c r="W19" s="17" t="s">
        <v>31</v>
      </c>
      <c r="X19" s="14" t="s">
        <v>31</v>
      </c>
      <c r="Y19" s="15" t="s">
        <v>31</v>
      </c>
      <c r="Z19" s="16" t="s">
        <v>31</v>
      </c>
      <c r="AE19" s="12"/>
    </row>
    <row r="20" spans="2:31">
      <c r="B20" s="18" t="s" vm="100">
        <v>53</v>
      </c>
      <c r="C20" s="14" vm="251">
        <v>1.5627880000000001E-3</v>
      </c>
      <c r="D20" s="14" vm="252">
        <v>0.111302058</v>
      </c>
      <c r="E20" s="15" vm="253">
        <v>9.9614600000000005E-4</v>
      </c>
      <c r="F20" s="16" vm="254">
        <v>0.110414974</v>
      </c>
      <c r="G20" s="17" vm="255">
        <v>9.3659199999999998E-4</v>
      </c>
      <c r="H20" s="14" vm="256">
        <v>0.110474945</v>
      </c>
      <c r="I20" s="15" t="s">
        <v>31</v>
      </c>
      <c r="J20" s="16" t="s">
        <v>31</v>
      </c>
      <c r="K20" s="17" t="s">
        <v>31</v>
      </c>
      <c r="L20" s="14" t="s">
        <v>31</v>
      </c>
      <c r="M20" s="15" t="s">
        <v>31</v>
      </c>
      <c r="N20" s="16" t="s">
        <v>31</v>
      </c>
      <c r="O20" s="17" t="s">
        <v>31</v>
      </c>
      <c r="P20" s="14" t="s">
        <v>31</v>
      </c>
      <c r="Q20" s="15" t="s">
        <v>31</v>
      </c>
      <c r="R20" s="16" t="s">
        <v>31</v>
      </c>
      <c r="S20" s="17" t="s">
        <v>31</v>
      </c>
      <c r="T20" s="14" t="s">
        <v>31</v>
      </c>
      <c r="U20" s="15" t="s">
        <v>31</v>
      </c>
      <c r="V20" s="16" t="s">
        <v>31</v>
      </c>
      <c r="W20" s="17" t="s">
        <v>31</v>
      </c>
      <c r="X20" s="14" t="s">
        <v>31</v>
      </c>
      <c r="Y20" s="15" t="s">
        <v>31</v>
      </c>
      <c r="Z20" s="16" t="s">
        <v>31</v>
      </c>
      <c r="AE20" s="12"/>
    </row>
    <row r="21" spans="2:31">
      <c r="B21" s="18" t="s" vm="107">
        <v>54</v>
      </c>
      <c r="C21" s="14" vm="257">
        <v>3.0449900000000001E-4</v>
      </c>
      <c r="D21" s="14" vm="258">
        <v>2.8750606000000001E-2</v>
      </c>
      <c r="E21" s="15" vm="259">
        <v>1.96656E-4</v>
      </c>
      <c r="F21" s="16" vm="260">
        <v>2.8503963E-2</v>
      </c>
      <c r="G21" s="17" vm="261">
        <v>1.6660199999999999E-4</v>
      </c>
      <c r="H21" s="14" vm="262">
        <v>2.8694834999999998E-2</v>
      </c>
      <c r="I21" s="15" t="s">
        <v>31</v>
      </c>
      <c r="J21" s="16" t="s">
        <v>31</v>
      </c>
      <c r="K21" s="17" t="s">
        <v>31</v>
      </c>
      <c r="L21" s="14" t="s">
        <v>31</v>
      </c>
      <c r="M21" s="15" t="s">
        <v>31</v>
      </c>
      <c r="N21" s="16" t="s">
        <v>31</v>
      </c>
      <c r="O21" s="17" t="s">
        <v>31</v>
      </c>
      <c r="P21" s="14" t="s">
        <v>31</v>
      </c>
      <c r="Q21" s="15" t="s">
        <v>31</v>
      </c>
      <c r="R21" s="16" t="s">
        <v>31</v>
      </c>
      <c r="S21" s="17" t="s">
        <v>31</v>
      </c>
      <c r="T21" s="14" t="s">
        <v>31</v>
      </c>
      <c r="U21" s="15" t="s">
        <v>31</v>
      </c>
      <c r="V21" s="16" t="s">
        <v>31</v>
      </c>
      <c r="W21" s="17" t="s">
        <v>31</v>
      </c>
      <c r="X21" s="14" t="s">
        <v>31</v>
      </c>
      <c r="Y21" s="15" t="s">
        <v>31</v>
      </c>
      <c r="Z21" s="16" t="s">
        <v>31</v>
      </c>
    </row>
    <row r="22" spans="2:31">
      <c r="B22" s="18" t="s" vm="114">
        <v>55</v>
      </c>
      <c r="C22" s="14" vm="263">
        <v>0</v>
      </c>
      <c r="D22" s="14" vm="264">
        <v>-9.2795799999999997E-5</v>
      </c>
      <c r="E22" s="15" vm="265">
        <v>0</v>
      </c>
      <c r="F22" s="16" vm="266">
        <v>-9.1953799999999994E-5</v>
      </c>
      <c r="G22" s="17" vm="267">
        <v>0</v>
      </c>
      <c r="H22" s="14" vm="268">
        <v>-9.2169200000000005E-5</v>
      </c>
      <c r="I22" s="15" t="s">
        <v>31</v>
      </c>
      <c r="J22" s="16" t="s">
        <v>31</v>
      </c>
      <c r="K22" s="17" t="s">
        <v>31</v>
      </c>
      <c r="L22" s="14" t="s">
        <v>31</v>
      </c>
      <c r="M22" s="15" t="s">
        <v>31</v>
      </c>
      <c r="N22" s="16" t="s">
        <v>31</v>
      </c>
      <c r="O22" s="17" t="s">
        <v>31</v>
      </c>
      <c r="P22" s="14" t="s">
        <v>31</v>
      </c>
      <c r="Q22" s="15" t="s">
        <v>31</v>
      </c>
      <c r="R22" s="16" t="s">
        <v>31</v>
      </c>
      <c r="S22" s="17" t="s">
        <v>31</v>
      </c>
      <c r="T22" s="14" t="s">
        <v>31</v>
      </c>
      <c r="U22" s="15" t="s">
        <v>31</v>
      </c>
      <c r="V22" s="16" t="s">
        <v>31</v>
      </c>
      <c r="W22" s="17" t="s">
        <v>31</v>
      </c>
      <c r="X22" s="14" t="s">
        <v>31</v>
      </c>
      <c r="Y22" s="15" t="s">
        <v>31</v>
      </c>
      <c r="Z22" s="16" t="s">
        <v>31</v>
      </c>
    </row>
    <row r="23" spans="2:31">
      <c r="B23" s="18" t="s" vm="121">
        <v>56</v>
      </c>
      <c r="C23" s="14" vm="269">
        <v>2.1960400000000001E-5</v>
      </c>
      <c r="D23" s="14" vm="270">
        <v>3.0509629999999999E-3</v>
      </c>
      <c r="E23" s="15" vm="271">
        <v>1.1833499999999999E-5</v>
      </c>
      <c r="F23" s="16" vm="272">
        <v>3.0232779999999999E-3</v>
      </c>
      <c r="G23" s="17" vm="273">
        <v>1.59477E-5</v>
      </c>
      <c r="H23" s="14" vm="274">
        <v>3.0303600000000002E-3</v>
      </c>
      <c r="I23" s="15" t="s">
        <v>31</v>
      </c>
      <c r="J23" s="16" t="s">
        <v>31</v>
      </c>
      <c r="K23" s="17" t="s">
        <v>31</v>
      </c>
      <c r="L23" s="14" t="s">
        <v>31</v>
      </c>
      <c r="M23" s="15" t="s">
        <v>31</v>
      </c>
      <c r="N23" s="16" t="s">
        <v>31</v>
      </c>
      <c r="O23" s="17" t="s">
        <v>31</v>
      </c>
      <c r="P23" s="14" t="s">
        <v>31</v>
      </c>
      <c r="Q23" s="15" t="s">
        <v>31</v>
      </c>
      <c r="R23" s="16" t="s">
        <v>31</v>
      </c>
      <c r="S23" s="17" t="s">
        <v>31</v>
      </c>
      <c r="T23" s="14" t="s">
        <v>31</v>
      </c>
      <c r="U23" s="15" t="s">
        <v>31</v>
      </c>
      <c r="V23" s="16" t="s">
        <v>31</v>
      </c>
      <c r="W23" s="17" t="s">
        <v>31</v>
      </c>
      <c r="X23" s="14" t="s">
        <v>31</v>
      </c>
      <c r="Y23" s="15" t="s">
        <v>31</v>
      </c>
      <c r="Z23" s="16" t="s">
        <v>31</v>
      </c>
    </row>
    <row r="24" spans="2:31">
      <c r="B24" s="18" t="s" vm="128">
        <v>57</v>
      </c>
      <c r="C24" s="14" vm="275">
        <v>-6.3515600000000006E-5</v>
      </c>
      <c r="D24" s="14" vm="276">
        <v>1.4530070000000001E-3</v>
      </c>
      <c r="E24" s="15" vm="277">
        <v>-7.9707699999999996E-6</v>
      </c>
      <c r="F24" s="16" vm="278">
        <v>-5.54095E-4</v>
      </c>
      <c r="G24" s="17" vm="279">
        <v>-4.0396500000000004E-6</v>
      </c>
      <c r="H24" s="14" vm="280">
        <v>-1.44561E-4</v>
      </c>
      <c r="I24" s="15" t="s">
        <v>31</v>
      </c>
      <c r="J24" s="16" t="s">
        <v>31</v>
      </c>
      <c r="K24" s="17" t="s">
        <v>31</v>
      </c>
      <c r="L24" s="14" t="s">
        <v>31</v>
      </c>
      <c r="M24" s="15" t="s">
        <v>31</v>
      </c>
      <c r="N24" s="16" t="s">
        <v>31</v>
      </c>
      <c r="O24" s="17" t="s">
        <v>31</v>
      </c>
      <c r="P24" s="14" t="s">
        <v>31</v>
      </c>
      <c r="Q24" s="15" t="s">
        <v>31</v>
      </c>
      <c r="R24" s="16" t="s">
        <v>31</v>
      </c>
      <c r="S24" s="17" t="s">
        <v>31</v>
      </c>
      <c r="T24" s="14" t="s">
        <v>31</v>
      </c>
      <c r="U24" s="15" t="s">
        <v>31</v>
      </c>
      <c r="V24" s="16" t="s">
        <v>31</v>
      </c>
      <c r="W24" s="17" t="s">
        <v>31</v>
      </c>
      <c r="X24" s="14" t="s">
        <v>31</v>
      </c>
      <c r="Y24" s="15" t="s">
        <v>31</v>
      </c>
      <c r="Z24" s="16" t="s">
        <v>31</v>
      </c>
    </row>
    <row r="25" spans="2:31">
      <c r="B25" s="19" t="s">
        <v>58</v>
      </c>
      <c r="C25" s="20">
        <v>2.6902611299999997E-2</v>
      </c>
      <c r="D25" s="20">
        <v>1.0000000004</v>
      </c>
      <c r="E25" s="21">
        <v>1.1702372630000001E-2</v>
      </c>
      <c r="F25" s="22">
        <v>1.0000000005</v>
      </c>
      <c r="G25" s="23">
        <v>6.1461070700000002E-3</v>
      </c>
      <c r="H25" s="20">
        <v>0.99999999899999981</v>
      </c>
      <c r="I25" s="21">
        <v>0</v>
      </c>
      <c r="J25" s="22">
        <v>0</v>
      </c>
      <c r="K25" s="20">
        <v>0</v>
      </c>
      <c r="L25" s="20">
        <v>0</v>
      </c>
      <c r="M25" s="21">
        <v>0</v>
      </c>
      <c r="N25" s="22">
        <v>0</v>
      </c>
      <c r="O25" s="23">
        <v>0</v>
      </c>
      <c r="P25" s="20">
        <v>0</v>
      </c>
      <c r="Q25" s="21">
        <v>0</v>
      </c>
      <c r="R25" s="22">
        <v>0</v>
      </c>
      <c r="S25" s="20">
        <v>0</v>
      </c>
      <c r="T25" s="20">
        <v>0</v>
      </c>
      <c r="U25" s="21">
        <v>0</v>
      </c>
      <c r="V25" s="22">
        <v>0</v>
      </c>
      <c r="W25" s="23">
        <v>0</v>
      </c>
      <c r="X25" s="20">
        <v>0</v>
      </c>
      <c r="Y25" s="21">
        <v>0</v>
      </c>
      <c r="Z25" s="22">
        <v>0</v>
      </c>
    </row>
    <row r="26" spans="2:31">
      <c r="B26" s="24" t="s" vm="135">
        <v>59</v>
      </c>
      <c r="C26" s="25">
        <v>270459.33753999998</v>
      </c>
      <c r="D26" s="26"/>
      <c r="E26" s="27">
        <v>121438.86769762875</v>
      </c>
      <c r="F26" s="26"/>
      <c r="G26" s="28">
        <v>64394.542921324974</v>
      </c>
      <c r="H26" s="26"/>
      <c r="I26" s="27" t="s">
        <v>31</v>
      </c>
      <c r="J26" s="26"/>
      <c r="K26" s="28" t="s">
        <v>31</v>
      </c>
      <c r="L26" s="26"/>
      <c r="M26" s="29" t="s">
        <v>31</v>
      </c>
      <c r="N26" s="30"/>
      <c r="O26" s="31" t="s">
        <v>31</v>
      </c>
      <c r="P26" s="30"/>
      <c r="Q26" s="29" t="s">
        <v>31</v>
      </c>
      <c r="R26" s="30"/>
      <c r="S26" s="31" t="s">
        <v>31</v>
      </c>
      <c r="T26" s="30"/>
      <c r="U26" s="29" t="s">
        <v>31</v>
      </c>
      <c r="V26" s="30"/>
      <c r="W26" s="31" t="s">
        <v>31</v>
      </c>
      <c r="X26" s="30"/>
      <c r="Y26" s="29" t="s">
        <v>31</v>
      </c>
      <c r="Z26" s="30"/>
    </row>
    <row r="27" spans="2:31" s="32" customForma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31" s="33" customFormat="1">
      <c r="B28" s="13" t="s" vm="139">
        <v>60</v>
      </c>
      <c r="C28" s="14" vm="281">
        <v>1.9123668E-2</v>
      </c>
      <c r="D28" s="14" vm="282">
        <v>0.64072178499999999</v>
      </c>
      <c r="E28" s="15" vm="283">
        <v>1.1612571E-2</v>
      </c>
      <c r="F28" s="16" vm="284">
        <v>0.64901449899999997</v>
      </c>
      <c r="G28" s="14" vm="285">
        <v>2.4861269999999999E-3</v>
      </c>
      <c r="H28" s="14" vm="286">
        <v>0.63749429800000001</v>
      </c>
      <c r="I28" s="15" t="s">
        <v>31</v>
      </c>
      <c r="J28" s="16" t="s">
        <v>31</v>
      </c>
      <c r="K28" s="17" t="s">
        <v>31</v>
      </c>
      <c r="L28" s="14" t="s">
        <v>31</v>
      </c>
      <c r="M28" s="15" t="s">
        <v>31</v>
      </c>
      <c r="N28" s="16" t="s">
        <v>31</v>
      </c>
      <c r="O28" s="17" t="s">
        <v>31</v>
      </c>
      <c r="P28" s="14" t="s">
        <v>31</v>
      </c>
      <c r="Q28" s="15" t="s">
        <v>31</v>
      </c>
      <c r="R28" s="16" t="s">
        <v>31</v>
      </c>
      <c r="S28" s="17" t="s">
        <v>31</v>
      </c>
      <c r="T28" s="14" t="s">
        <v>31</v>
      </c>
      <c r="U28" s="15" t="s">
        <v>31</v>
      </c>
      <c r="V28" s="16" t="s">
        <v>31</v>
      </c>
      <c r="W28" s="17" t="s">
        <v>31</v>
      </c>
      <c r="X28" s="14" t="s">
        <v>31</v>
      </c>
      <c r="Y28" s="15" t="s">
        <v>31</v>
      </c>
      <c r="Z28" s="16" t="s">
        <v>31</v>
      </c>
    </row>
    <row r="29" spans="2:31">
      <c r="B29" s="18" t="s" vm="146">
        <v>61</v>
      </c>
      <c r="C29" s="14" vm="287">
        <v>7.7789419999999996E-3</v>
      </c>
      <c r="D29" s="14" vm="288">
        <v>0.35927821500000001</v>
      </c>
      <c r="E29" s="15" vm="289">
        <v>8.9803799999999996E-5</v>
      </c>
      <c r="F29" s="16" vm="290">
        <v>0.35098550099999998</v>
      </c>
      <c r="G29" s="14" vm="291">
        <v>3.6599789999999998E-3</v>
      </c>
      <c r="H29" s="14" vm="292">
        <v>0.36250570199999999</v>
      </c>
      <c r="I29" s="16" t="s">
        <v>31</v>
      </c>
      <c r="J29" s="16" t="s">
        <v>31</v>
      </c>
      <c r="K29" s="17" t="s">
        <v>31</v>
      </c>
      <c r="L29" s="14" t="s">
        <v>31</v>
      </c>
      <c r="M29" s="15" t="s">
        <v>31</v>
      </c>
      <c r="N29" s="16" t="s">
        <v>31</v>
      </c>
      <c r="O29" s="17" t="s">
        <v>31</v>
      </c>
      <c r="P29" s="14" t="s">
        <v>31</v>
      </c>
      <c r="Q29" s="15" t="s">
        <v>31</v>
      </c>
      <c r="R29" s="16" t="s">
        <v>31</v>
      </c>
      <c r="S29" s="17" t="s">
        <v>31</v>
      </c>
      <c r="T29" s="14" t="s">
        <v>31</v>
      </c>
      <c r="U29" s="15" t="s">
        <v>31</v>
      </c>
      <c r="V29" s="16" t="s">
        <v>31</v>
      </c>
      <c r="W29" s="17" t="s">
        <v>31</v>
      </c>
      <c r="X29" s="14" t="s">
        <v>31</v>
      </c>
      <c r="Y29" s="15" t="s">
        <v>31</v>
      </c>
      <c r="Z29" s="16" t="s">
        <v>31</v>
      </c>
    </row>
    <row r="30" spans="2:31">
      <c r="B30" s="19" t="s">
        <v>58</v>
      </c>
      <c r="C30" s="20">
        <v>2.690261E-2</v>
      </c>
      <c r="D30" s="20">
        <v>1</v>
      </c>
      <c r="E30" s="22">
        <v>1.17023748E-2</v>
      </c>
      <c r="F30" s="22">
        <v>1</v>
      </c>
      <c r="G30" s="20">
        <v>6.1461060000000001E-3</v>
      </c>
      <c r="H30" s="20">
        <v>1</v>
      </c>
      <c r="I30" s="22">
        <v>0</v>
      </c>
      <c r="J30" s="22">
        <v>0</v>
      </c>
      <c r="K30" s="20">
        <v>0</v>
      </c>
      <c r="L30" s="20">
        <v>0</v>
      </c>
      <c r="M30" s="22">
        <v>0</v>
      </c>
      <c r="N30" s="22">
        <v>0</v>
      </c>
      <c r="O30" s="20">
        <v>0</v>
      </c>
      <c r="P30" s="20">
        <v>0</v>
      </c>
      <c r="Q30" s="22">
        <v>0</v>
      </c>
      <c r="R30" s="22">
        <v>0</v>
      </c>
      <c r="S30" s="20">
        <v>0</v>
      </c>
      <c r="T30" s="20">
        <v>0</v>
      </c>
      <c r="U30" s="22">
        <v>0</v>
      </c>
      <c r="V30" s="22">
        <v>0</v>
      </c>
      <c r="W30" s="20">
        <v>0</v>
      </c>
      <c r="X30" s="20">
        <v>0</v>
      </c>
      <c r="Y30" s="22">
        <v>0</v>
      </c>
      <c r="Z30" s="22">
        <v>0</v>
      </c>
    </row>
    <row r="32" spans="2:31">
      <c r="B32" s="13" t="s" vm="153">
        <v>62</v>
      </c>
      <c r="C32" s="14" vm="293">
        <v>2.0138049000000002E-2</v>
      </c>
      <c r="D32" s="14" vm="294">
        <v>0.74024173599999998</v>
      </c>
      <c r="E32" s="15" vm="295">
        <v>7.7936120000000001E-3</v>
      </c>
      <c r="F32" s="16" vm="296">
        <v>0.74328803200000004</v>
      </c>
      <c r="G32" s="14" vm="297">
        <v>5.0307049999999999E-3</v>
      </c>
      <c r="H32" s="14" vm="298">
        <v>0.73963901899999995</v>
      </c>
      <c r="I32" s="15" t="s">
        <v>31</v>
      </c>
      <c r="J32" s="16" t="s">
        <v>31</v>
      </c>
      <c r="K32" s="17" t="s">
        <v>31</v>
      </c>
      <c r="L32" s="14" t="s">
        <v>31</v>
      </c>
      <c r="M32" s="15" t="s">
        <v>31</v>
      </c>
      <c r="N32" s="16" t="s">
        <v>31</v>
      </c>
      <c r="O32" s="17" t="s">
        <v>31</v>
      </c>
      <c r="P32" s="14" t="s">
        <v>31</v>
      </c>
      <c r="Q32" s="15" t="s">
        <v>31</v>
      </c>
      <c r="R32" s="16" t="s">
        <v>31</v>
      </c>
      <c r="S32" s="17" t="s">
        <v>31</v>
      </c>
      <c r="T32" s="14" t="s">
        <v>31</v>
      </c>
      <c r="U32" s="15" t="s">
        <v>31</v>
      </c>
      <c r="V32" s="16" t="s">
        <v>31</v>
      </c>
      <c r="W32" s="17" t="s">
        <v>31</v>
      </c>
      <c r="X32" s="14" t="s">
        <v>31</v>
      </c>
      <c r="Y32" s="15" t="s">
        <v>31</v>
      </c>
      <c r="Z32" s="16" t="s">
        <v>31</v>
      </c>
    </row>
    <row r="33" spans="2:26">
      <c r="B33" s="18" t="s" vm="160">
        <v>63</v>
      </c>
      <c r="C33" s="14" vm="299">
        <v>6.764562E-3</v>
      </c>
      <c r="D33" s="14" vm="300">
        <v>0.25975826400000002</v>
      </c>
      <c r="E33" s="15" vm="301">
        <v>3.9087619999999997E-3</v>
      </c>
      <c r="F33" s="16" vm="302">
        <v>0.25671196800000001</v>
      </c>
      <c r="G33" s="14" vm="303">
        <v>1.1154019999999999E-3</v>
      </c>
      <c r="H33" s="14" vm="304">
        <v>0.26036098099999999</v>
      </c>
      <c r="I33" s="16" t="s">
        <v>31</v>
      </c>
      <c r="J33" s="16" t="s">
        <v>31</v>
      </c>
      <c r="K33" s="17" t="s">
        <v>31</v>
      </c>
      <c r="L33" s="14" t="s">
        <v>31</v>
      </c>
      <c r="M33" s="15" t="s">
        <v>31</v>
      </c>
      <c r="N33" s="16" t="s">
        <v>31</v>
      </c>
      <c r="O33" s="17" t="s">
        <v>31</v>
      </c>
      <c r="P33" s="14" t="s">
        <v>31</v>
      </c>
      <c r="Q33" s="15" t="s">
        <v>31</v>
      </c>
      <c r="R33" s="16" t="s">
        <v>31</v>
      </c>
      <c r="S33" s="17" t="s">
        <v>31</v>
      </c>
      <c r="T33" s="14" t="s">
        <v>31</v>
      </c>
      <c r="U33" s="15" t="s">
        <v>31</v>
      </c>
      <c r="V33" s="16" t="s">
        <v>31</v>
      </c>
      <c r="W33" s="17" t="s">
        <v>31</v>
      </c>
      <c r="X33" s="14" t="s">
        <v>31</v>
      </c>
      <c r="Y33" s="15" t="s">
        <v>31</v>
      </c>
      <c r="Z33" s="16" t="s">
        <v>31</v>
      </c>
    </row>
    <row r="34" spans="2:26">
      <c r="B34" s="19" t="s">
        <v>58</v>
      </c>
      <c r="C34" s="20">
        <v>2.6902611E-2</v>
      </c>
      <c r="D34" s="20">
        <v>1</v>
      </c>
      <c r="E34" s="22">
        <v>1.1702374E-2</v>
      </c>
      <c r="F34" s="22">
        <v>1</v>
      </c>
      <c r="G34" s="20">
        <v>6.1461069999999996E-3</v>
      </c>
      <c r="H34" s="20">
        <v>1</v>
      </c>
      <c r="I34" s="22">
        <v>0</v>
      </c>
      <c r="J34" s="22">
        <v>0</v>
      </c>
      <c r="K34" s="20">
        <v>0</v>
      </c>
      <c r="L34" s="20">
        <v>0</v>
      </c>
      <c r="M34" s="22">
        <v>0</v>
      </c>
      <c r="N34" s="22">
        <v>0</v>
      </c>
      <c r="O34" s="20">
        <v>0</v>
      </c>
      <c r="P34" s="20">
        <v>0</v>
      </c>
      <c r="Q34" s="22">
        <v>0</v>
      </c>
      <c r="R34" s="22">
        <v>0</v>
      </c>
      <c r="S34" s="20">
        <v>0</v>
      </c>
      <c r="T34" s="20">
        <v>0</v>
      </c>
      <c r="U34" s="22">
        <v>0</v>
      </c>
      <c r="V34" s="22">
        <v>0</v>
      </c>
      <c r="W34" s="20">
        <v>0</v>
      </c>
      <c r="X34" s="20">
        <v>0</v>
      </c>
      <c r="Y34" s="22">
        <v>0</v>
      </c>
      <c r="Z34" s="22">
        <v>0</v>
      </c>
    </row>
    <row r="35" spans="2:26" customFormat="1">
      <c r="C35" s="34"/>
      <c r="D35" s="34"/>
      <c r="E35" s="66"/>
      <c r="F35" s="66"/>
      <c r="G35" s="34"/>
      <c r="H35" s="34"/>
      <c r="I35" s="35"/>
      <c r="J35" s="35"/>
    </row>
    <row r="36" spans="2:26" customFormat="1" ht="75">
      <c r="B36" s="36" t="s">
        <v>64</v>
      </c>
      <c r="C36" s="37" t="s">
        <v>65</v>
      </c>
      <c r="D36" s="38" t="s">
        <v>66</v>
      </c>
      <c r="E36" s="39" t="s">
        <v>67</v>
      </c>
      <c r="F36" s="40" t="s">
        <v>68</v>
      </c>
      <c r="G36" s="37" t="s">
        <v>69</v>
      </c>
      <c r="H36" s="38" t="s">
        <v>70</v>
      </c>
      <c r="I36" s="39" t="s">
        <v>71</v>
      </c>
      <c r="J36" s="39" t="s">
        <v>72</v>
      </c>
    </row>
    <row r="37" spans="2:26">
      <c r="B37" s="13" t="s">
        <v>30</v>
      </c>
      <c r="C37" s="17">
        <v>-8.961150066185338E-4</v>
      </c>
      <c r="D37" s="14" vm="172">
        <v>7.7373925999999996E-2</v>
      </c>
      <c r="E37" s="15" t="s">
        <v>31</v>
      </c>
      <c r="F37" s="16" t="s">
        <v>31</v>
      </c>
      <c r="G37" s="17" t="s">
        <v>31</v>
      </c>
      <c r="H37" s="14" t="s">
        <v>31</v>
      </c>
      <c r="I37" s="15" t="s">
        <v>31</v>
      </c>
      <c r="J37" s="16" t="s">
        <v>31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2:26">
      <c r="B38" s="18" t="s">
        <v>33</v>
      </c>
      <c r="C38" s="17">
        <v>3.1056138146052024E-3</v>
      </c>
      <c r="D38" s="14" vm="178">
        <v>0.13106426199999999</v>
      </c>
      <c r="E38" s="15" t="s">
        <v>31</v>
      </c>
      <c r="F38" s="16" t="s">
        <v>31</v>
      </c>
      <c r="G38" s="17" t="s">
        <v>31</v>
      </c>
      <c r="H38" s="14" t="s">
        <v>31</v>
      </c>
      <c r="I38" s="15" t="s">
        <v>31</v>
      </c>
      <c r="J38" s="16" t="s">
        <v>31</v>
      </c>
    </row>
    <row r="39" spans="2:26">
      <c r="B39" s="18" t="s">
        <v>35</v>
      </c>
      <c r="C39" s="17">
        <v>0</v>
      </c>
      <c r="D39" s="14" vm="184">
        <v>0</v>
      </c>
      <c r="E39" s="15" t="s">
        <v>31</v>
      </c>
      <c r="F39" s="16" t="s">
        <v>31</v>
      </c>
      <c r="G39" s="17" t="s">
        <v>31</v>
      </c>
      <c r="H39" s="14" t="s">
        <v>31</v>
      </c>
      <c r="I39" s="15" t="s">
        <v>31</v>
      </c>
      <c r="J39" s="16" t="s">
        <v>31</v>
      </c>
      <c r="L39" s="67"/>
      <c r="M39" s="67"/>
    </row>
    <row r="40" spans="2:26">
      <c r="B40" s="18" t="s">
        <v>37</v>
      </c>
      <c r="C40" s="17">
        <v>0</v>
      </c>
      <c r="D40" s="14" vm="190">
        <v>0</v>
      </c>
      <c r="E40" s="15" t="s">
        <v>31</v>
      </c>
      <c r="F40" s="16" t="s">
        <v>31</v>
      </c>
      <c r="G40" s="17" t="s">
        <v>31</v>
      </c>
      <c r="H40" s="14" t="s">
        <v>31</v>
      </c>
      <c r="I40" s="15" t="s">
        <v>31</v>
      </c>
      <c r="J40" s="16" t="s">
        <v>31</v>
      </c>
      <c r="L40" s="42"/>
      <c r="M40" s="42"/>
    </row>
    <row r="41" spans="2:26">
      <c r="B41" s="18" t="s">
        <v>73</v>
      </c>
      <c r="C41" s="17">
        <v>5.2569589690672873E-3</v>
      </c>
      <c r="D41" s="14" vm="196">
        <v>0.14593802</v>
      </c>
      <c r="E41" s="15" t="s">
        <v>31</v>
      </c>
      <c r="F41" s="16" t="s">
        <v>31</v>
      </c>
      <c r="G41" s="17" t="s">
        <v>31</v>
      </c>
      <c r="H41" s="14" t="s">
        <v>31</v>
      </c>
      <c r="I41" s="15" t="s">
        <v>31</v>
      </c>
      <c r="J41" s="16" t="s">
        <v>31</v>
      </c>
      <c r="L41" s="43"/>
      <c r="M41" s="43"/>
    </row>
    <row r="42" spans="2:26">
      <c r="B42" s="18" t="s">
        <v>74</v>
      </c>
      <c r="C42" s="17">
        <v>1.2656056995524825E-3</v>
      </c>
      <c r="D42" s="14" vm="202">
        <v>2.9344992E-2</v>
      </c>
      <c r="E42" s="15" t="s">
        <v>31</v>
      </c>
      <c r="F42" s="16" t="s">
        <v>31</v>
      </c>
      <c r="G42" s="17" t="s">
        <v>31</v>
      </c>
      <c r="H42" s="14" t="s">
        <v>31</v>
      </c>
      <c r="I42" s="15" t="s">
        <v>31</v>
      </c>
      <c r="J42" s="16" t="s">
        <v>31</v>
      </c>
      <c r="L42" s="43"/>
      <c r="M42" s="43"/>
      <c r="P42" s="44"/>
    </row>
    <row r="43" spans="2:26">
      <c r="B43" s="18" t="s">
        <v>43</v>
      </c>
      <c r="C43" s="17">
        <v>1.826832344139669E-2</v>
      </c>
      <c r="D43" s="14" vm="208">
        <v>0.231395303</v>
      </c>
      <c r="E43" s="15" t="s">
        <v>31</v>
      </c>
      <c r="F43" s="16" t="s">
        <v>31</v>
      </c>
      <c r="G43" s="17" t="s">
        <v>31</v>
      </c>
      <c r="H43" s="14" t="s">
        <v>31</v>
      </c>
      <c r="I43" s="15" t="s">
        <v>31</v>
      </c>
      <c r="J43" s="16" t="s">
        <v>31</v>
      </c>
      <c r="L43" s="43"/>
      <c r="M43" s="43"/>
    </row>
    <row r="44" spans="2:26">
      <c r="B44" s="18" t="s">
        <v>45</v>
      </c>
      <c r="C44" s="17">
        <v>4.7877360192186032E-3</v>
      </c>
      <c r="D44" s="14" vm="214">
        <v>8.2233615999999995E-2</v>
      </c>
      <c r="E44" s="15" t="s">
        <v>31</v>
      </c>
      <c r="F44" s="16" t="s">
        <v>31</v>
      </c>
      <c r="G44" s="17" t="s">
        <v>31</v>
      </c>
      <c r="H44" s="14" t="s">
        <v>31</v>
      </c>
      <c r="I44" s="15" t="s">
        <v>31</v>
      </c>
      <c r="J44" s="16" t="s">
        <v>31</v>
      </c>
      <c r="L44" s="43"/>
      <c r="M44" s="43"/>
    </row>
    <row r="45" spans="2:26">
      <c r="B45" s="18" t="s">
        <v>47</v>
      </c>
      <c r="C45" s="17">
        <v>2.321989961097933E-3</v>
      </c>
      <c r="D45" s="14" vm="220">
        <v>6.9961738999999995E-2</v>
      </c>
      <c r="E45" s="15" t="s">
        <v>31</v>
      </c>
      <c r="F45" s="16" t="s">
        <v>31</v>
      </c>
      <c r="G45" s="17" t="s">
        <v>31</v>
      </c>
      <c r="H45" s="14" t="s">
        <v>31</v>
      </c>
      <c r="I45" s="15" t="s">
        <v>31</v>
      </c>
      <c r="J45" s="16" t="s">
        <v>31</v>
      </c>
      <c r="L45" s="43"/>
      <c r="M45" s="43"/>
    </row>
    <row r="46" spans="2:26">
      <c r="B46" s="18" t="s">
        <v>48</v>
      </c>
      <c r="C46" s="17">
        <v>-1.9166613520912445E-3</v>
      </c>
      <c r="D46" s="14" vm="226">
        <v>7.2026692000000003E-2</v>
      </c>
      <c r="E46" s="15" t="s">
        <v>31</v>
      </c>
      <c r="F46" s="16" t="s">
        <v>31</v>
      </c>
      <c r="G46" s="17" t="s">
        <v>31</v>
      </c>
      <c r="H46" s="14" t="s">
        <v>31</v>
      </c>
      <c r="I46" s="15" t="s">
        <v>31</v>
      </c>
      <c r="J46" s="16" t="s">
        <v>31</v>
      </c>
      <c r="L46" s="43"/>
      <c r="M46" s="43"/>
    </row>
    <row r="47" spans="2:26">
      <c r="B47" s="18" t="s">
        <v>51</v>
      </c>
      <c r="C47" s="17">
        <v>2.0691865410670276E-5</v>
      </c>
      <c r="D47" s="14" vm="232">
        <v>5.5164200000000003E-5</v>
      </c>
      <c r="E47" s="15" t="s">
        <v>31</v>
      </c>
      <c r="F47" s="16" t="s">
        <v>31</v>
      </c>
      <c r="G47" s="17" t="s">
        <v>31</v>
      </c>
      <c r="H47" s="14" t="s">
        <v>31</v>
      </c>
      <c r="I47" s="15" t="s">
        <v>31</v>
      </c>
      <c r="J47" s="16" t="s">
        <v>31</v>
      </c>
      <c r="L47" s="43"/>
      <c r="M47" s="43"/>
    </row>
    <row r="48" spans="2:26">
      <c r="B48" s="18" t="s">
        <v>50</v>
      </c>
      <c r="C48" s="17">
        <v>8.886627296175835E-3</v>
      </c>
      <c r="D48" s="14" vm="238">
        <v>2.2656899999999999E-3</v>
      </c>
      <c r="E48" s="15" t="s">
        <v>31</v>
      </c>
      <c r="F48" s="16" t="s">
        <v>31</v>
      </c>
      <c r="G48" s="17" t="s">
        <v>31</v>
      </c>
      <c r="H48" s="14" t="s">
        <v>31</v>
      </c>
      <c r="I48" s="15" t="s">
        <v>31</v>
      </c>
      <c r="J48" s="16" t="s">
        <v>31</v>
      </c>
      <c r="L48" s="43"/>
      <c r="M48" s="43"/>
    </row>
    <row r="49" spans="2:14">
      <c r="B49" s="18" t="s">
        <v>75</v>
      </c>
      <c r="C49" s="17">
        <v>8.9908612740002204E-5</v>
      </c>
      <c r="D49" s="14" vm="244">
        <v>5.5848540000000002E-3</v>
      </c>
      <c r="E49" s="15" t="s">
        <v>31</v>
      </c>
      <c r="F49" s="16" t="s">
        <v>31</v>
      </c>
      <c r="G49" s="17" t="s">
        <v>31</v>
      </c>
      <c r="H49" s="14" t="s">
        <v>31</v>
      </c>
      <c r="I49" s="15" t="s">
        <v>31</v>
      </c>
      <c r="J49" s="16" t="s">
        <v>31</v>
      </c>
      <c r="L49" s="43"/>
      <c r="M49" s="43"/>
    </row>
    <row r="50" spans="2:14">
      <c r="B50" s="18" t="s">
        <v>52</v>
      </c>
      <c r="C50" s="17">
        <v>-9.6589270596429859E-5</v>
      </c>
      <c r="D50" s="14" vm="250">
        <v>1.0792331E-2</v>
      </c>
      <c r="E50" s="15" t="s">
        <v>31</v>
      </c>
      <c r="F50" s="16" t="s">
        <v>31</v>
      </c>
      <c r="G50" s="17" t="s">
        <v>31</v>
      </c>
      <c r="H50" s="14" t="s">
        <v>31</v>
      </c>
      <c r="I50" s="15" t="s">
        <v>31</v>
      </c>
      <c r="J50" s="16" t="s">
        <v>31</v>
      </c>
      <c r="L50" s="43"/>
      <c r="M50" s="43"/>
    </row>
    <row r="51" spans="2:14">
      <c r="B51" s="18" t="s">
        <v>53</v>
      </c>
      <c r="C51" s="17">
        <v>3.5570376048925504E-3</v>
      </c>
      <c r="D51" s="14" vm="256">
        <v>0.110474945</v>
      </c>
      <c r="E51" s="15" t="s">
        <v>31</v>
      </c>
      <c r="F51" s="16" t="s">
        <v>31</v>
      </c>
      <c r="G51" s="17" t="s">
        <v>31</v>
      </c>
      <c r="H51" s="14" t="s">
        <v>31</v>
      </c>
      <c r="I51" s="15" t="s">
        <v>31</v>
      </c>
      <c r="J51" s="16" t="s">
        <v>31</v>
      </c>
      <c r="L51" s="43"/>
      <c r="M51" s="43"/>
    </row>
    <row r="52" spans="2:14">
      <c r="B52" s="18" t="s">
        <v>76</v>
      </c>
      <c r="C52" s="17">
        <v>6.7925815565891975E-4</v>
      </c>
      <c r="D52" s="14" vm="262">
        <v>2.8694834999999998E-2</v>
      </c>
      <c r="E52" s="15" t="s">
        <v>31</v>
      </c>
      <c r="F52" s="16" t="s">
        <v>31</v>
      </c>
      <c r="G52" s="17" t="s">
        <v>31</v>
      </c>
      <c r="H52" s="14" t="s">
        <v>31</v>
      </c>
      <c r="I52" s="15" t="s">
        <v>31</v>
      </c>
      <c r="J52" s="16" t="s">
        <v>31</v>
      </c>
      <c r="L52" s="43"/>
      <c r="M52" s="43"/>
    </row>
    <row r="53" spans="2:14">
      <c r="B53" s="18" t="s">
        <v>55</v>
      </c>
      <c r="C53" s="17">
        <v>0</v>
      </c>
      <c r="D53" s="14" vm="268">
        <v>-9.2169200000000005E-5</v>
      </c>
      <c r="E53" s="15" t="s">
        <v>31</v>
      </c>
      <c r="F53" s="16" t="s">
        <v>31</v>
      </c>
      <c r="G53" s="17" t="s">
        <v>31</v>
      </c>
      <c r="H53" s="14" t="s">
        <v>31</v>
      </c>
      <c r="I53" s="15" t="s">
        <v>31</v>
      </c>
      <c r="J53" s="16" t="s">
        <v>31</v>
      </c>
      <c r="L53" s="43"/>
      <c r="M53" s="43"/>
    </row>
    <row r="54" spans="2:14">
      <c r="B54" s="18" t="s">
        <v>56</v>
      </c>
      <c r="C54" s="17">
        <v>5.0642026038052269E-5</v>
      </c>
      <c r="D54" s="14" vm="274">
        <v>3.0303600000000002E-3</v>
      </c>
      <c r="E54" s="15" t="s">
        <v>31</v>
      </c>
      <c r="F54" s="16" t="s">
        <v>31</v>
      </c>
      <c r="G54" s="17" t="s">
        <v>31</v>
      </c>
      <c r="H54" s="14" t="s">
        <v>31</v>
      </c>
      <c r="I54" s="15" t="s">
        <v>31</v>
      </c>
      <c r="J54" s="16" t="s">
        <v>31</v>
      </c>
      <c r="L54" s="43"/>
      <c r="M54" s="43"/>
    </row>
    <row r="55" spans="2:14">
      <c r="B55" s="18" t="s">
        <v>57</v>
      </c>
      <c r="C55" s="17">
        <v>-7.5907145365039223E-5</v>
      </c>
      <c r="D55" s="14" vm="280">
        <v>-1.44561E-4</v>
      </c>
      <c r="E55" s="15" t="s">
        <v>31</v>
      </c>
      <c r="F55" s="16" t="s">
        <v>31</v>
      </c>
      <c r="G55" s="17" t="s">
        <v>31</v>
      </c>
      <c r="H55" s="14" t="s">
        <v>31</v>
      </c>
      <c r="I55" s="15" t="s">
        <v>31</v>
      </c>
      <c r="J55" s="16" t="s">
        <v>31</v>
      </c>
      <c r="L55" s="43"/>
      <c r="M55" s="43"/>
    </row>
    <row r="56" spans="2:14">
      <c r="B56" s="19" t="s">
        <v>58</v>
      </c>
      <c r="C56" s="45">
        <v>4.5305120691182976E-2</v>
      </c>
      <c r="D56" s="20">
        <v>0.99999999899999981</v>
      </c>
      <c r="E56" s="46">
        <v>0</v>
      </c>
      <c r="F56" s="47">
        <v>0</v>
      </c>
      <c r="G56" s="23">
        <v>0</v>
      </c>
      <c r="H56" s="48">
        <v>0</v>
      </c>
      <c r="I56" s="49">
        <v>0</v>
      </c>
      <c r="J56" s="22">
        <v>0</v>
      </c>
      <c r="L56" s="43"/>
      <c r="M56" s="43"/>
    </row>
    <row r="57" spans="2:14">
      <c r="B57" s="50" t="s">
        <v>59</v>
      </c>
      <c r="C57" s="45"/>
      <c r="D57" s="51">
        <f>C26+E26+G26</f>
        <v>456292.74815895368</v>
      </c>
      <c r="E57" s="46"/>
      <c r="F57" s="51">
        <v>0</v>
      </c>
      <c r="G57" s="45"/>
      <c r="H57" s="51">
        <v>0</v>
      </c>
      <c r="I57" s="46"/>
      <c r="J57" s="51">
        <v>0</v>
      </c>
      <c r="L57" s="43"/>
      <c r="M57" s="43"/>
    </row>
    <row r="58" spans="2:14">
      <c r="C58" s="52"/>
      <c r="E58" s="52"/>
      <c r="G58" s="52"/>
      <c r="I58" s="52"/>
      <c r="L58" s="43"/>
      <c r="M58" s="43"/>
    </row>
    <row r="59" spans="2:14">
      <c r="B59" s="13" t="s">
        <v>60</v>
      </c>
      <c r="C59" s="53">
        <v>3.3643990098814948E-2</v>
      </c>
      <c r="D59" s="54" vm="286">
        <v>0.63749429800000001</v>
      </c>
      <c r="E59" s="55" t="s">
        <v>31</v>
      </c>
      <c r="F59" s="16" t="s">
        <v>31</v>
      </c>
      <c r="G59" s="56" t="s">
        <v>31</v>
      </c>
      <c r="H59" s="54" t="s">
        <v>31</v>
      </c>
      <c r="I59" s="55" t="s">
        <v>31</v>
      </c>
      <c r="J59" s="57" t="s">
        <v>31</v>
      </c>
      <c r="L59" s="43"/>
      <c r="M59" s="43"/>
    </row>
    <row r="60" spans="2:14">
      <c r="B60" s="18" t="s">
        <v>61</v>
      </c>
      <c r="C60" s="53">
        <v>1.1661130416394494E-2</v>
      </c>
      <c r="D60" s="14" vm="292">
        <v>0.36250570199999999</v>
      </c>
      <c r="E60" s="55" t="s">
        <v>31</v>
      </c>
      <c r="F60" s="16" t="s">
        <v>31</v>
      </c>
      <c r="G60" s="56" t="s">
        <v>31</v>
      </c>
      <c r="H60" s="14" t="s">
        <v>31</v>
      </c>
      <c r="I60" s="55" t="s">
        <v>31</v>
      </c>
      <c r="J60" s="16" t="s">
        <v>31</v>
      </c>
      <c r="L60" s="58"/>
      <c r="M60" s="43"/>
    </row>
    <row r="61" spans="2:14">
      <c r="B61" s="19" t="s">
        <v>58</v>
      </c>
      <c r="C61" s="45">
        <v>4.5305120515209442E-2</v>
      </c>
      <c r="D61" s="45">
        <v>1</v>
      </c>
      <c r="E61" s="46">
        <v>0</v>
      </c>
      <c r="F61" s="47">
        <v>0</v>
      </c>
      <c r="G61" s="23">
        <v>0</v>
      </c>
      <c r="H61" s="48">
        <v>0</v>
      </c>
      <c r="I61" s="49">
        <v>0</v>
      </c>
      <c r="J61" s="22">
        <v>0</v>
      </c>
      <c r="L61" s="58"/>
      <c r="M61" s="59"/>
      <c r="N61" s="60"/>
    </row>
    <row r="62" spans="2:14">
      <c r="C62" s="52"/>
      <c r="E62" s="52"/>
      <c r="G62" s="52"/>
      <c r="I62" s="52"/>
      <c r="L62" s="61"/>
      <c r="M62" s="61"/>
    </row>
    <row r="63" spans="2:14">
      <c r="B63" s="13" t="s">
        <v>62</v>
      </c>
      <c r="C63" s="53">
        <v>3.336464687868565E-2</v>
      </c>
      <c r="D63" s="54" vm="298">
        <v>0.73963901899999995</v>
      </c>
      <c r="E63" s="55" t="s">
        <v>31</v>
      </c>
      <c r="F63" s="16" t="s">
        <v>31</v>
      </c>
      <c r="G63" s="56" t="s">
        <v>31</v>
      </c>
      <c r="H63" s="54" t="s">
        <v>31</v>
      </c>
      <c r="I63" s="55" t="s">
        <v>31</v>
      </c>
      <c r="J63" s="57" t="s">
        <v>31</v>
      </c>
      <c r="L63" s="43"/>
      <c r="M63" s="43"/>
    </row>
    <row r="64" spans="2:14">
      <c r="B64" s="18" t="s">
        <v>63</v>
      </c>
      <c r="C64" s="53">
        <v>1.1940474848998068E-2</v>
      </c>
      <c r="D64" s="14" vm="304">
        <v>0.26036098099999999</v>
      </c>
      <c r="E64" s="55" t="s">
        <v>31</v>
      </c>
      <c r="F64" s="16" t="s">
        <v>31</v>
      </c>
      <c r="G64" s="56" t="s">
        <v>31</v>
      </c>
      <c r="H64" s="14" t="s">
        <v>31</v>
      </c>
      <c r="I64" s="55" t="s">
        <v>31</v>
      </c>
      <c r="J64" s="16" t="s">
        <v>31</v>
      </c>
      <c r="L64" s="43"/>
      <c r="M64" s="43"/>
    </row>
    <row r="65" spans="2:13">
      <c r="B65" s="19" t="s">
        <v>58</v>
      </c>
      <c r="C65" s="45">
        <v>4.5305121727683716E-2</v>
      </c>
      <c r="D65" s="45">
        <v>1</v>
      </c>
      <c r="E65" s="46">
        <v>0</v>
      </c>
      <c r="F65" s="47">
        <v>0</v>
      </c>
      <c r="G65" s="62">
        <v>0</v>
      </c>
      <c r="H65" s="48">
        <v>0</v>
      </c>
      <c r="I65" s="49">
        <v>0</v>
      </c>
      <c r="J65" s="22">
        <v>0</v>
      </c>
      <c r="L65" s="58"/>
      <c r="M65" s="58"/>
    </row>
    <row r="66" spans="2:13">
      <c r="B66" s="63"/>
      <c r="C66" s="41"/>
      <c r="D66" s="41"/>
      <c r="E66" s="41"/>
      <c r="F66" s="41"/>
      <c r="G66" s="64"/>
      <c r="H66" s="64"/>
      <c r="I66" s="64"/>
      <c r="J66" s="64"/>
    </row>
    <row r="67" spans="2:13">
      <c r="B67" s="2" t="s">
        <v>77</v>
      </c>
    </row>
    <row r="68" spans="2:13">
      <c r="B68" s="2" t="s">
        <v>78</v>
      </c>
    </row>
    <row r="69" spans="2:13">
      <c r="B69" s="65">
        <v>2019</v>
      </c>
    </row>
    <row r="70" spans="2:13">
      <c r="B70" s="68" t="s">
        <v>79</v>
      </c>
      <c r="C70" s="68"/>
      <c r="D70" s="68"/>
      <c r="E70" s="68"/>
      <c r="F70" s="68"/>
      <c r="G70" s="68"/>
      <c r="H70" s="68"/>
      <c r="I70" s="68"/>
      <c r="J70" s="68"/>
    </row>
  </sheetData>
  <mergeCells count="3">
    <mergeCell ref="E35:F35"/>
    <mergeCell ref="L39:M39"/>
    <mergeCell ref="B70:J7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rgb="FFFFC000"/>
  </sheetPr>
  <dimension ref="B1:AE70"/>
  <sheetViews>
    <sheetView rightToLeft="1" topLeftCell="A31" zoomScale="85" zoomScaleNormal="85" workbookViewId="0">
      <selection activeCell="G25" activeCellId="2" sqref="C25 E25 G25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bestFit="1" customWidth="1"/>
    <col min="5" max="6" width="11.625" style="2" bestFit="1" customWidth="1"/>
    <col min="7" max="7" width="8.625" style="2" customWidth="1"/>
    <col min="8" max="8" width="9.875" style="2" bestFit="1" customWidth="1"/>
    <col min="9" max="9" width="9" style="2" bestFit="1" customWidth="1"/>
    <col min="10" max="10" width="9.125" style="2"/>
    <col min="11" max="11" width="8.25" style="2" customWidth="1"/>
    <col min="12" max="12" width="9.125" style="2"/>
    <col min="13" max="13" width="8.125" style="2" customWidth="1"/>
    <col min="14" max="14" width="9.125" style="2"/>
    <col min="15" max="15" width="8" style="2" customWidth="1"/>
    <col min="16" max="16" width="9.125" style="2"/>
    <col min="17" max="17" width="8.125" style="2" customWidth="1"/>
    <col min="18" max="22" width="9.125" style="2"/>
    <col min="23" max="23" width="8.625" style="2" customWidth="1"/>
    <col min="24" max="24" width="9.125" style="2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305">
        <v>80</v>
      </c>
      <c r="C3" s="5" t="s">
        <v>3</v>
      </c>
    </row>
    <row r="4" spans="2:31">
      <c r="B4" s="6">
        <v>2019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9" t="s">
        <v>14</v>
      </c>
      <c r="M5" s="10" t="s">
        <v>15</v>
      </c>
      <c r="N5" s="11" t="s">
        <v>16</v>
      </c>
      <c r="O5" s="8" t="s">
        <v>17</v>
      </c>
      <c r="P5" s="9" t="s">
        <v>18</v>
      </c>
      <c r="Q5" s="10" t="s">
        <v>19</v>
      </c>
      <c r="R5" s="11" t="s">
        <v>20</v>
      </c>
      <c r="S5" s="8" t="s">
        <v>21</v>
      </c>
      <c r="T5" s="9" t="s">
        <v>22</v>
      </c>
      <c r="U5" s="10" t="s">
        <v>23</v>
      </c>
      <c r="V5" s="11" t="s">
        <v>24</v>
      </c>
      <c r="W5" s="8" t="s">
        <v>25</v>
      </c>
      <c r="X5" s="9" t="s">
        <v>26</v>
      </c>
      <c r="Y5" s="10" t="s">
        <v>27</v>
      </c>
      <c r="Z5" s="11" t="s">
        <v>28</v>
      </c>
      <c r="AE5" s="12" t="s">
        <v>29</v>
      </c>
    </row>
    <row r="6" spans="2:31">
      <c r="B6" s="13" t="s" vm="2">
        <v>30</v>
      </c>
      <c r="C6" s="14" vm="306">
        <v>-6.3369799999999999E-6</v>
      </c>
      <c r="D6" s="14" vm="307">
        <v>9.7598819999999992E-3</v>
      </c>
      <c r="E6" s="15" vm="308">
        <v>-1.19088E-6</v>
      </c>
      <c r="F6" s="16" vm="309">
        <v>1.1144364E-2</v>
      </c>
      <c r="G6" s="17" vm="310">
        <v>1.46454E-6</v>
      </c>
      <c r="H6" s="14" vm="311">
        <v>1.4299498000000001E-2</v>
      </c>
      <c r="I6" s="15" t="s">
        <v>31</v>
      </c>
      <c r="J6" s="16" t="s">
        <v>31</v>
      </c>
      <c r="K6" s="17" t="s">
        <v>31</v>
      </c>
      <c r="L6" s="14" t="s">
        <v>31</v>
      </c>
      <c r="M6" s="15" t="s">
        <v>31</v>
      </c>
      <c r="N6" s="16" t="s">
        <v>31</v>
      </c>
      <c r="O6" s="17" t="s">
        <v>31</v>
      </c>
      <c r="P6" s="14" t="s">
        <v>31</v>
      </c>
      <c r="Q6" s="15" t="s">
        <v>31</v>
      </c>
      <c r="R6" s="16" t="s">
        <v>31</v>
      </c>
      <c r="S6" s="17" t="s">
        <v>31</v>
      </c>
      <c r="T6" s="14" t="s">
        <v>31</v>
      </c>
      <c r="U6" s="15" t="s">
        <v>31</v>
      </c>
      <c r="V6" s="16" t="s">
        <v>31</v>
      </c>
      <c r="W6" s="17" t="s">
        <v>31</v>
      </c>
      <c r="X6" s="14" t="s">
        <v>31</v>
      </c>
      <c r="Y6" s="15" t="s">
        <v>31</v>
      </c>
      <c r="Z6" s="16" t="s">
        <v>31</v>
      </c>
      <c r="AE6" s="12" t="s">
        <v>32</v>
      </c>
    </row>
    <row r="7" spans="2:31">
      <c r="B7" s="18" t="s" vm="9">
        <v>33</v>
      </c>
      <c r="C7" s="14" vm="312">
        <v>5.7987109999999998E-3</v>
      </c>
      <c r="D7" s="14" vm="313">
        <v>0.62404451400000005</v>
      </c>
      <c r="E7" s="15" vm="314">
        <v>2.1735529999999999E-3</v>
      </c>
      <c r="F7" s="16" vm="315">
        <v>0.62423384800000004</v>
      </c>
      <c r="G7" s="17" vm="316">
        <v>2.5241479999999999E-3</v>
      </c>
      <c r="H7" s="14" vm="317">
        <v>0.62203203699999998</v>
      </c>
      <c r="I7" s="15" t="s">
        <v>31</v>
      </c>
      <c r="J7" s="16" t="s">
        <v>31</v>
      </c>
      <c r="K7" s="17" t="s">
        <v>31</v>
      </c>
      <c r="L7" s="14" t="s">
        <v>31</v>
      </c>
      <c r="M7" s="15" t="s">
        <v>31</v>
      </c>
      <c r="N7" s="16" t="s">
        <v>31</v>
      </c>
      <c r="O7" s="17" t="s">
        <v>31</v>
      </c>
      <c r="P7" s="14" t="s">
        <v>31</v>
      </c>
      <c r="Q7" s="15" t="s">
        <v>31</v>
      </c>
      <c r="R7" s="16" t="s">
        <v>31</v>
      </c>
      <c r="S7" s="17" t="s">
        <v>31</v>
      </c>
      <c r="T7" s="14" t="s">
        <v>31</v>
      </c>
      <c r="U7" s="15" t="s">
        <v>31</v>
      </c>
      <c r="V7" s="16" t="s">
        <v>31</v>
      </c>
      <c r="W7" s="17" t="s">
        <v>31</v>
      </c>
      <c r="X7" s="14" t="s">
        <v>31</v>
      </c>
      <c r="Y7" s="15" t="s">
        <v>31</v>
      </c>
      <c r="Z7" s="16" t="s">
        <v>31</v>
      </c>
      <c r="AE7" s="12" t="s">
        <v>34</v>
      </c>
    </row>
    <row r="8" spans="2:31">
      <c r="B8" s="18" t="s" vm="16">
        <v>35</v>
      </c>
      <c r="C8" s="14" vm="318">
        <v>0</v>
      </c>
      <c r="D8" s="14" vm="319">
        <v>0</v>
      </c>
      <c r="E8" s="15" vm="320">
        <v>0</v>
      </c>
      <c r="F8" s="16" vm="321">
        <v>0</v>
      </c>
      <c r="G8" s="17" vm="322">
        <v>0</v>
      </c>
      <c r="H8" s="14" vm="323">
        <v>0</v>
      </c>
      <c r="I8" s="15" t="s">
        <v>31</v>
      </c>
      <c r="J8" s="16" t="s">
        <v>31</v>
      </c>
      <c r="K8" s="17" t="s">
        <v>31</v>
      </c>
      <c r="L8" s="14" t="s">
        <v>31</v>
      </c>
      <c r="M8" s="15" t="s">
        <v>31</v>
      </c>
      <c r="N8" s="16" t="s">
        <v>31</v>
      </c>
      <c r="O8" s="17" t="s">
        <v>31</v>
      </c>
      <c r="P8" s="14" t="s">
        <v>31</v>
      </c>
      <c r="Q8" s="15" t="s">
        <v>31</v>
      </c>
      <c r="R8" s="16" t="s">
        <v>31</v>
      </c>
      <c r="S8" s="17" t="s">
        <v>31</v>
      </c>
      <c r="T8" s="14" t="s">
        <v>31</v>
      </c>
      <c r="U8" s="15" t="s">
        <v>31</v>
      </c>
      <c r="V8" s="16" t="s">
        <v>31</v>
      </c>
      <c r="W8" s="17" t="s">
        <v>31</v>
      </c>
      <c r="X8" s="14" t="s">
        <v>31</v>
      </c>
      <c r="Y8" s="15" t="s">
        <v>31</v>
      </c>
      <c r="Z8" s="16" t="s">
        <v>31</v>
      </c>
      <c r="AE8" s="12" t="s">
        <v>36</v>
      </c>
    </row>
    <row r="9" spans="2:31">
      <c r="B9" s="18" t="s" vm="23">
        <v>37</v>
      </c>
      <c r="C9" s="14" vm="324">
        <v>0</v>
      </c>
      <c r="D9" s="14" vm="325">
        <v>0</v>
      </c>
      <c r="E9" s="15" vm="326">
        <v>0</v>
      </c>
      <c r="F9" s="16" vm="327">
        <v>0</v>
      </c>
      <c r="G9" s="17" vm="328">
        <v>0</v>
      </c>
      <c r="H9" s="14" vm="329">
        <v>0</v>
      </c>
      <c r="I9" s="15" t="s">
        <v>31</v>
      </c>
      <c r="J9" s="16" t="s">
        <v>31</v>
      </c>
      <c r="K9" s="17" t="s">
        <v>31</v>
      </c>
      <c r="L9" s="14" t="s">
        <v>31</v>
      </c>
      <c r="M9" s="15" t="s">
        <v>31</v>
      </c>
      <c r="N9" s="16" t="s">
        <v>31</v>
      </c>
      <c r="O9" s="17" t="s">
        <v>31</v>
      </c>
      <c r="P9" s="14" t="s">
        <v>31</v>
      </c>
      <c r="Q9" s="15" t="s">
        <v>31</v>
      </c>
      <c r="R9" s="16" t="s">
        <v>31</v>
      </c>
      <c r="S9" s="17" t="s">
        <v>31</v>
      </c>
      <c r="T9" s="14" t="s">
        <v>31</v>
      </c>
      <c r="U9" s="15" t="s">
        <v>31</v>
      </c>
      <c r="V9" s="16" t="s">
        <v>31</v>
      </c>
      <c r="W9" s="17" t="s">
        <v>31</v>
      </c>
      <c r="X9" s="14" t="s">
        <v>31</v>
      </c>
      <c r="Y9" s="15" t="s">
        <v>31</v>
      </c>
      <c r="Z9" s="16" t="s">
        <v>31</v>
      </c>
      <c r="AE9" s="12" t="s">
        <v>38</v>
      </c>
    </row>
    <row r="10" spans="2:31">
      <c r="B10" s="18" t="s" vm="30">
        <v>39</v>
      </c>
      <c r="C10" s="14" vm="330">
        <v>2.0674619999999999E-3</v>
      </c>
      <c r="D10" s="14" vm="331">
        <v>0.22888423399999999</v>
      </c>
      <c r="E10" s="15" vm="332">
        <v>2.2783E-3</v>
      </c>
      <c r="F10" s="16" vm="333">
        <v>0.22783168200000001</v>
      </c>
      <c r="G10" s="17" vm="334">
        <v>1.7279439999999999E-3</v>
      </c>
      <c r="H10" s="14" vm="335">
        <v>0.226654938</v>
      </c>
      <c r="I10" s="15" t="s">
        <v>31</v>
      </c>
      <c r="J10" s="16" t="s">
        <v>31</v>
      </c>
      <c r="K10" s="17" t="s">
        <v>31</v>
      </c>
      <c r="L10" s="14" t="s">
        <v>31</v>
      </c>
      <c r="M10" s="15" t="s">
        <v>31</v>
      </c>
      <c r="N10" s="16" t="s">
        <v>31</v>
      </c>
      <c r="O10" s="17" t="s">
        <v>31</v>
      </c>
      <c r="P10" s="14" t="s">
        <v>31</v>
      </c>
      <c r="Q10" s="15" t="s">
        <v>31</v>
      </c>
      <c r="R10" s="16" t="s">
        <v>31</v>
      </c>
      <c r="S10" s="17" t="s">
        <v>31</v>
      </c>
      <c r="T10" s="14" t="s">
        <v>31</v>
      </c>
      <c r="U10" s="15" t="s">
        <v>31</v>
      </c>
      <c r="V10" s="16" t="s">
        <v>31</v>
      </c>
      <c r="W10" s="17" t="s">
        <v>31</v>
      </c>
      <c r="X10" s="14" t="s">
        <v>31</v>
      </c>
      <c r="Y10" s="15" t="s">
        <v>31</v>
      </c>
      <c r="Z10" s="16" t="s">
        <v>31</v>
      </c>
      <c r="AE10" s="12" t="s">
        <v>40</v>
      </c>
    </row>
    <row r="11" spans="2:31">
      <c r="B11" s="18" t="s" vm="37">
        <v>41</v>
      </c>
      <c r="C11" s="14" vm="336">
        <v>1.6045100000000001E-4</v>
      </c>
      <c r="D11" s="14" vm="337">
        <v>5.9484009999999999E-3</v>
      </c>
      <c r="E11" s="15" vm="338">
        <v>6.5778000000000006E-5</v>
      </c>
      <c r="F11" s="16" vm="339">
        <v>5.9952779999999997E-3</v>
      </c>
      <c r="G11" s="17" vm="340">
        <v>4.5074100000000003E-5</v>
      </c>
      <c r="H11" s="14" vm="341">
        <v>5.9346119999999997E-3</v>
      </c>
      <c r="I11" s="15" t="s">
        <v>31</v>
      </c>
      <c r="J11" s="16" t="s">
        <v>31</v>
      </c>
      <c r="K11" s="17" t="s">
        <v>31</v>
      </c>
      <c r="L11" s="14" t="s">
        <v>31</v>
      </c>
      <c r="M11" s="15" t="s">
        <v>31</v>
      </c>
      <c r="N11" s="16" t="s">
        <v>31</v>
      </c>
      <c r="O11" s="17" t="s">
        <v>31</v>
      </c>
      <c r="P11" s="14" t="s">
        <v>31</v>
      </c>
      <c r="Q11" s="15" t="s">
        <v>31</v>
      </c>
      <c r="R11" s="16" t="s">
        <v>31</v>
      </c>
      <c r="S11" s="17" t="s">
        <v>31</v>
      </c>
      <c r="T11" s="14" t="s">
        <v>31</v>
      </c>
      <c r="U11" s="15" t="s">
        <v>31</v>
      </c>
      <c r="V11" s="16" t="s">
        <v>31</v>
      </c>
      <c r="W11" s="17" t="s">
        <v>31</v>
      </c>
      <c r="X11" s="14" t="s">
        <v>31</v>
      </c>
      <c r="Y11" s="15" t="s">
        <v>31</v>
      </c>
      <c r="Z11" s="16" t="s">
        <v>31</v>
      </c>
      <c r="AE11" s="12" t="s">
        <v>42</v>
      </c>
    </row>
    <row r="12" spans="2:31">
      <c r="B12" s="18" t="s" vm="44">
        <v>43</v>
      </c>
      <c r="C12" s="14" vm="342">
        <v>0</v>
      </c>
      <c r="D12" s="14" vm="343">
        <v>0</v>
      </c>
      <c r="E12" s="15" vm="344">
        <v>0</v>
      </c>
      <c r="F12" s="16" vm="345">
        <v>0</v>
      </c>
      <c r="G12" s="17" vm="346">
        <v>0</v>
      </c>
      <c r="H12" s="14" vm="347">
        <v>0</v>
      </c>
      <c r="I12" s="15" t="s">
        <v>31</v>
      </c>
      <c r="J12" s="16" t="s">
        <v>31</v>
      </c>
      <c r="K12" s="17" t="s">
        <v>31</v>
      </c>
      <c r="L12" s="14" t="s">
        <v>31</v>
      </c>
      <c r="M12" s="15" t="s">
        <v>31</v>
      </c>
      <c r="N12" s="16" t="s">
        <v>31</v>
      </c>
      <c r="O12" s="17" t="s">
        <v>31</v>
      </c>
      <c r="P12" s="14" t="s">
        <v>31</v>
      </c>
      <c r="Q12" s="15" t="s">
        <v>31</v>
      </c>
      <c r="R12" s="16" t="s">
        <v>31</v>
      </c>
      <c r="S12" s="17" t="s">
        <v>31</v>
      </c>
      <c r="T12" s="14" t="s">
        <v>31</v>
      </c>
      <c r="U12" s="15" t="s">
        <v>31</v>
      </c>
      <c r="V12" s="16" t="s">
        <v>31</v>
      </c>
      <c r="W12" s="17" t="s">
        <v>31</v>
      </c>
      <c r="X12" s="14" t="s">
        <v>31</v>
      </c>
      <c r="Y12" s="15" t="s">
        <v>31</v>
      </c>
      <c r="Z12" s="16" t="s">
        <v>31</v>
      </c>
      <c r="AE12" s="12" t="s">
        <v>44</v>
      </c>
    </row>
    <row r="13" spans="2:31">
      <c r="B13" s="18" t="s" vm="51">
        <v>45</v>
      </c>
      <c r="C13" s="14" vm="348">
        <v>3.14555E-4</v>
      </c>
      <c r="D13" s="14" vm="349">
        <v>5.2793389000000003E-2</v>
      </c>
      <c r="E13" s="15" vm="350">
        <v>5.3405300000000005E-4</v>
      </c>
      <c r="F13" s="16" vm="351">
        <v>5.3152965000000003E-2</v>
      </c>
      <c r="G13" s="17" vm="352">
        <v>8.3872899999999997E-4</v>
      </c>
      <c r="H13" s="14" vm="353">
        <v>5.3772122999999998E-2</v>
      </c>
      <c r="I13" s="15" t="s">
        <v>31</v>
      </c>
      <c r="J13" s="16" t="s">
        <v>31</v>
      </c>
      <c r="K13" s="17" t="s">
        <v>31</v>
      </c>
      <c r="L13" s="14" t="s">
        <v>31</v>
      </c>
      <c r="M13" s="15" t="s">
        <v>31</v>
      </c>
      <c r="N13" s="16" t="s">
        <v>31</v>
      </c>
      <c r="O13" s="17" t="s">
        <v>31</v>
      </c>
      <c r="P13" s="14" t="s">
        <v>31</v>
      </c>
      <c r="Q13" s="15" t="s">
        <v>31</v>
      </c>
      <c r="R13" s="16" t="s">
        <v>31</v>
      </c>
      <c r="S13" s="17" t="s">
        <v>31</v>
      </c>
      <c r="T13" s="14" t="s">
        <v>31</v>
      </c>
      <c r="U13" s="15" t="s">
        <v>31</v>
      </c>
      <c r="V13" s="16" t="s">
        <v>31</v>
      </c>
      <c r="W13" s="17" t="s">
        <v>31</v>
      </c>
      <c r="X13" s="14" t="s">
        <v>31</v>
      </c>
      <c r="Y13" s="15" t="s">
        <v>31</v>
      </c>
      <c r="Z13" s="16" t="s">
        <v>31</v>
      </c>
      <c r="AE13" s="12" t="s">
        <v>46</v>
      </c>
    </row>
    <row r="14" spans="2:31">
      <c r="B14" s="18" t="s" vm="58">
        <v>47</v>
      </c>
      <c r="C14" s="14" vm="354">
        <v>0</v>
      </c>
      <c r="D14" s="14" vm="355">
        <v>-7.0046199999999997E-12</v>
      </c>
      <c r="E14" s="15" vm="356">
        <v>0</v>
      </c>
      <c r="F14" s="16" vm="357">
        <v>-6.9016899999999998E-12</v>
      </c>
      <c r="G14" s="17" vm="358">
        <v>0</v>
      </c>
      <c r="H14" s="14" vm="359">
        <v>-6.7156199999999996E-12</v>
      </c>
      <c r="I14" s="15" t="s">
        <v>31</v>
      </c>
      <c r="J14" s="16" t="s">
        <v>31</v>
      </c>
      <c r="K14" s="17" t="s">
        <v>31</v>
      </c>
      <c r="L14" s="14" t="s">
        <v>31</v>
      </c>
      <c r="M14" s="15" t="s">
        <v>31</v>
      </c>
      <c r="N14" s="16" t="s">
        <v>31</v>
      </c>
      <c r="O14" s="17" t="s">
        <v>31</v>
      </c>
      <c r="P14" s="14" t="s">
        <v>31</v>
      </c>
      <c r="Q14" s="15" t="s">
        <v>31</v>
      </c>
      <c r="R14" s="16" t="s">
        <v>31</v>
      </c>
      <c r="S14" s="17" t="s">
        <v>31</v>
      </c>
      <c r="T14" s="14" t="s">
        <v>31</v>
      </c>
      <c r="U14" s="15" t="s">
        <v>31</v>
      </c>
      <c r="V14" s="16" t="s">
        <v>31</v>
      </c>
      <c r="W14" s="17" t="s">
        <v>31</v>
      </c>
      <c r="X14" s="14" t="s">
        <v>31</v>
      </c>
      <c r="Y14" s="15" t="s">
        <v>31</v>
      </c>
      <c r="Z14" s="16" t="s">
        <v>31</v>
      </c>
    </row>
    <row r="15" spans="2:31">
      <c r="B15" s="18" t="s" vm="65">
        <v>48</v>
      </c>
      <c r="C15" s="14" vm="360">
        <v>0</v>
      </c>
      <c r="D15" s="14" vm="361">
        <v>0</v>
      </c>
      <c r="E15" s="15" vm="362">
        <v>0</v>
      </c>
      <c r="F15" s="16" vm="363">
        <v>0</v>
      </c>
      <c r="G15" s="17" vm="364">
        <v>0</v>
      </c>
      <c r="H15" s="14" vm="365">
        <v>0</v>
      </c>
      <c r="I15" s="15" t="s">
        <v>31</v>
      </c>
      <c r="J15" s="16" t="s">
        <v>31</v>
      </c>
      <c r="K15" s="17" t="s">
        <v>31</v>
      </c>
      <c r="L15" s="14" t="s">
        <v>31</v>
      </c>
      <c r="M15" s="15" t="s">
        <v>31</v>
      </c>
      <c r="N15" s="16" t="s">
        <v>31</v>
      </c>
      <c r="O15" s="17" t="s">
        <v>31</v>
      </c>
      <c r="P15" s="14" t="s">
        <v>31</v>
      </c>
      <c r="Q15" s="15" t="s">
        <v>31</v>
      </c>
      <c r="R15" s="16" t="s">
        <v>31</v>
      </c>
      <c r="S15" s="17" t="s">
        <v>31</v>
      </c>
      <c r="T15" s="14" t="s">
        <v>31</v>
      </c>
      <c r="U15" s="15" t="s">
        <v>31</v>
      </c>
      <c r="V15" s="16" t="s">
        <v>31</v>
      </c>
      <c r="W15" s="17" t="s">
        <v>31</v>
      </c>
      <c r="X15" s="14" t="s">
        <v>31</v>
      </c>
      <c r="Y15" s="15" t="s">
        <v>31</v>
      </c>
      <c r="Z15" s="16" t="s">
        <v>31</v>
      </c>
    </row>
    <row r="16" spans="2:31">
      <c r="B16" s="18" t="s" vm="72">
        <v>49</v>
      </c>
      <c r="C16" s="14" vm="366">
        <v>1.7234000000000001E-5</v>
      </c>
      <c r="D16" s="14" vm="367">
        <v>9.4549000000000006E-5</v>
      </c>
      <c r="E16" s="15" vm="368">
        <v>3.2031099999999999E-5</v>
      </c>
      <c r="F16" s="16" vm="369">
        <v>1.26081E-4</v>
      </c>
      <c r="G16" s="17" vm="370">
        <v>-1.6334400000000001E-5</v>
      </c>
      <c r="H16" s="14" vm="371">
        <v>1.0932199999999999E-4</v>
      </c>
      <c r="I16" s="15" t="s">
        <v>31</v>
      </c>
      <c r="J16" s="16" t="s">
        <v>31</v>
      </c>
      <c r="K16" s="17" t="s">
        <v>31</v>
      </c>
      <c r="L16" s="14" t="s">
        <v>31</v>
      </c>
      <c r="M16" s="15" t="s">
        <v>31</v>
      </c>
      <c r="N16" s="16" t="s">
        <v>31</v>
      </c>
      <c r="O16" s="17" t="s">
        <v>31</v>
      </c>
      <c r="P16" s="14" t="s">
        <v>31</v>
      </c>
      <c r="Q16" s="15" t="s">
        <v>31</v>
      </c>
      <c r="R16" s="16" t="s">
        <v>31</v>
      </c>
      <c r="S16" s="17" t="s">
        <v>31</v>
      </c>
      <c r="T16" s="14" t="s">
        <v>31</v>
      </c>
      <c r="U16" s="15" t="s">
        <v>31</v>
      </c>
      <c r="V16" s="16" t="s">
        <v>31</v>
      </c>
      <c r="W16" s="17" t="s">
        <v>31</v>
      </c>
      <c r="X16" s="14" t="s">
        <v>31</v>
      </c>
      <c r="Y16" s="15" t="s">
        <v>31</v>
      </c>
      <c r="Z16" s="16" t="s">
        <v>31</v>
      </c>
    </row>
    <row r="17" spans="2:31">
      <c r="B17" s="18" t="s" vm="79">
        <v>50</v>
      </c>
      <c r="C17" s="14" vm="372">
        <v>0</v>
      </c>
      <c r="D17" s="14" vm="373">
        <v>1.86607E-14</v>
      </c>
      <c r="E17" s="15" vm="374">
        <v>0</v>
      </c>
      <c r="F17" s="16" vm="375">
        <v>-1.69119E-15</v>
      </c>
      <c r="G17" s="17" vm="376">
        <v>0</v>
      </c>
      <c r="H17" s="14" vm="377">
        <v>2.18969E-14</v>
      </c>
      <c r="I17" s="15" t="s">
        <v>31</v>
      </c>
      <c r="J17" s="16" t="s">
        <v>31</v>
      </c>
      <c r="K17" s="17" t="s">
        <v>31</v>
      </c>
      <c r="L17" s="14" t="s">
        <v>31</v>
      </c>
      <c r="M17" s="15" t="s">
        <v>31</v>
      </c>
      <c r="N17" s="16" t="s">
        <v>31</v>
      </c>
      <c r="O17" s="17" t="s">
        <v>31</v>
      </c>
      <c r="P17" s="14" t="s">
        <v>31</v>
      </c>
      <c r="Q17" s="15" t="s">
        <v>31</v>
      </c>
      <c r="R17" s="16" t="s">
        <v>31</v>
      </c>
      <c r="S17" s="17" t="s">
        <v>31</v>
      </c>
      <c r="T17" s="14" t="s">
        <v>31</v>
      </c>
      <c r="U17" s="15" t="s">
        <v>31</v>
      </c>
      <c r="V17" s="16" t="s">
        <v>31</v>
      </c>
      <c r="W17" s="17" t="s">
        <v>31</v>
      </c>
      <c r="X17" s="14" t="s">
        <v>31</v>
      </c>
      <c r="Y17" s="15" t="s">
        <v>31</v>
      </c>
      <c r="Z17" s="16" t="s">
        <v>31</v>
      </c>
    </row>
    <row r="18" spans="2:31">
      <c r="B18" s="18" t="s" vm="86">
        <v>51</v>
      </c>
      <c r="C18" s="14" vm="378">
        <v>0</v>
      </c>
      <c r="D18" s="14" vm="379">
        <v>0</v>
      </c>
      <c r="E18" s="15" vm="380">
        <v>0</v>
      </c>
      <c r="F18" s="16" vm="381">
        <v>0</v>
      </c>
      <c r="G18" s="17" vm="382">
        <v>0</v>
      </c>
      <c r="H18" s="14" vm="383">
        <v>0</v>
      </c>
      <c r="I18" s="15" t="s">
        <v>31</v>
      </c>
      <c r="J18" s="16" t="s">
        <v>31</v>
      </c>
      <c r="K18" s="17" t="s">
        <v>31</v>
      </c>
      <c r="L18" s="14" t="s">
        <v>31</v>
      </c>
      <c r="M18" s="15" t="s">
        <v>31</v>
      </c>
      <c r="N18" s="16" t="s">
        <v>31</v>
      </c>
      <c r="O18" s="17" t="s">
        <v>31</v>
      </c>
      <c r="P18" s="14" t="s">
        <v>31</v>
      </c>
      <c r="Q18" s="15" t="s">
        <v>31</v>
      </c>
      <c r="R18" s="16" t="s">
        <v>31</v>
      </c>
      <c r="S18" s="17" t="s">
        <v>31</v>
      </c>
      <c r="T18" s="14" t="s">
        <v>31</v>
      </c>
      <c r="U18" s="15" t="s">
        <v>31</v>
      </c>
      <c r="V18" s="16" t="s">
        <v>31</v>
      </c>
      <c r="W18" s="17" t="s">
        <v>31</v>
      </c>
      <c r="X18" s="14" t="s">
        <v>31</v>
      </c>
      <c r="Y18" s="15" t="s">
        <v>31</v>
      </c>
      <c r="Z18" s="16" t="s">
        <v>31</v>
      </c>
      <c r="AE18" s="12"/>
    </row>
    <row r="19" spans="2:31">
      <c r="B19" s="18" t="s" vm="93">
        <v>52</v>
      </c>
      <c r="C19" s="14" vm="384">
        <v>1.5635500000000001E-8</v>
      </c>
      <c r="D19" s="14" vm="385">
        <v>1.7373000000000001E-6</v>
      </c>
      <c r="E19" s="15" vm="386">
        <v>1.22442E-5</v>
      </c>
      <c r="F19" s="16" vm="387">
        <v>1.3897600000000001E-5</v>
      </c>
      <c r="G19" s="17" vm="388">
        <v>1.92987E-8</v>
      </c>
      <c r="H19" s="14" vm="389">
        <v>1.3861E-5</v>
      </c>
      <c r="I19" s="15" t="s">
        <v>31</v>
      </c>
      <c r="J19" s="16" t="s">
        <v>31</v>
      </c>
      <c r="K19" s="17" t="s">
        <v>31</v>
      </c>
      <c r="L19" s="14" t="s">
        <v>31</v>
      </c>
      <c r="M19" s="15" t="s">
        <v>31</v>
      </c>
      <c r="N19" s="16" t="s">
        <v>31</v>
      </c>
      <c r="O19" s="17" t="s">
        <v>31</v>
      </c>
      <c r="P19" s="14" t="s">
        <v>31</v>
      </c>
      <c r="Q19" s="15" t="s">
        <v>31</v>
      </c>
      <c r="R19" s="16" t="s">
        <v>31</v>
      </c>
      <c r="S19" s="17" t="s">
        <v>31</v>
      </c>
      <c r="T19" s="14" t="s">
        <v>31</v>
      </c>
      <c r="U19" s="15" t="s">
        <v>31</v>
      </c>
      <c r="V19" s="16" t="s">
        <v>31</v>
      </c>
      <c r="W19" s="17" t="s">
        <v>31</v>
      </c>
      <c r="X19" s="14" t="s">
        <v>31</v>
      </c>
      <c r="Y19" s="15" t="s">
        <v>31</v>
      </c>
      <c r="Z19" s="16" t="s">
        <v>31</v>
      </c>
      <c r="AE19" s="12"/>
    </row>
    <row r="20" spans="2:31">
      <c r="B20" s="18" t="s" vm="100">
        <v>53</v>
      </c>
      <c r="C20" s="14" vm="390">
        <v>1.6060950000000001E-3</v>
      </c>
      <c r="D20" s="14" vm="391">
        <v>7.8295892000000006E-2</v>
      </c>
      <c r="E20" s="15" vm="392">
        <v>8.4045400000000003E-4</v>
      </c>
      <c r="F20" s="16" vm="393">
        <v>7.7420019000000007E-2</v>
      </c>
      <c r="G20" s="17" vm="394">
        <v>7.4994500000000002E-4</v>
      </c>
      <c r="H20" s="14" vm="395">
        <v>7.7120970999999996E-2</v>
      </c>
      <c r="I20" s="15" t="s">
        <v>31</v>
      </c>
      <c r="J20" s="16" t="s">
        <v>31</v>
      </c>
      <c r="K20" s="17" t="s">
        <v>31</v>
      </c>
      <c r="L20" s="14" t="s">
        <v>31</v>
      </c>
      <c r="M20" s="15" t="s">
        <v>31</v>
      </c>
      <c r="N20" s="16" t="s">
        <v>31</v>
      </c>
      <c r="O20" s="17" t="s">
        <v>31</v>
      </c>
      <c r="P20" s="14" t="s">
        <v>31</v>
      </c>
      <c r="Q20" s="15" t="s">
        <v>31</v>
      </c>
      <c r="R20" s="16" t="s">
        <v>31</v>
      </c>
      <c r="S20" s="17" t="s">
        <v>31</v>
      </c>
      <c r="T20" s="14" t="s">
        <v>31</v>
      </c>
      <c r="U20" s="15" t="s">
        <v>31</v>
      </c>
      <c r="V20" s="16" t="s">
        <v>31</v>
      </c>
      <c r="W20" s="17" t="s">
        <v>31</v>
      </c>
      <c r="X20" s="14" t="s">
        <v>31</v>
      </c>
      <c r="Y20" s="15" t="s">
        <v>31</v>
      </c>
      <c r="Z20" s="16" t="s">
        <v>31</v>
      </c>
      <c r="AE20" s="12"/>
    </row>
    <row r="21" spans="2:31">
      <c r="B21" s="18" t="s" vm="107">
        <v>54</v>
      </c>
      <c r="C21" s="14" vm="396">
        <v>0</v>
      </c>
      <c r="D21" s="14" vm="397">
        <v>1.8027599999999999E-4</v>
      </c>
      <c r="E21" s="15" vm="398">
        <v>0</v>
      </c>
      <c r="F21" s="16" vm="399">
        <v>8.4733699999999998E-5</v>
      </c>
      <c r="G21" s="17" vm="400">
        <v>0</v>
      </c>
      <c r="H21" s="14" vm="401">
        <v>6.5376999999999994E-5</v>
      </c>
      <c r="I21" s="15" t="s">
        <v>31</v>
      </c>
      <c r="J21" s="16" t="s">
        <v>31</v>
      </c>
      <c r="K21" s="17" t="s">
        <v>31</v>
      </c>
      <c r="L21" s="14" t="s">
        <v>31</v>
      </c>
      <c r="M21" s="15" t="s">
        <v>31</v>
      </c>
      <c r="N21" s="16" t="s">
        <v>31</v>
      </c>
      <c r="O21" s="17" t="s">
        <v>31</v>
      </c>
      <c r="P21" s="14" t="s">
        <v>31</v>
      </c>
      <c r="Q21" s="15" t="s">
        <v>31</v>
      </c>
      <c r="R21" s="16" t="s">
        <v>31</v>
      </c>
      <c r="S21" s="17" t="s">
        <v>31</v>
      </c>
      <c r="T21" s="14" t="s">
        <v>31</v>
      </c>
      <c r="U21" s="15" t="s">
        <v>31</v>
      </c>
      <c r="V21" s="16" t="s">
        <v>31</v>
      </c>
      <c r="W21" s="17" t="s">
        <v>31</v>
      </c>
      <c r="X21" s="14" t="s">
        <v>31</v>
      </c>
      <c r="Y21" s="15" t="s">
        <v>31</v>
      </c>
      <c r="Z21" s="16" t="s">
        <v>31</v>
      </c>
    </row>
    <row r="22" spans="2:31">
      <c r="B22" s="18" t="s" vm="114">
        <v>55</v>
      </c>
      <c r="C22" s="14" vm="402">
        <v>0</v>
      </c>
      <c r="D22" s="14" vm="403">
        <v>0</v>
      </c>
      <c r="E22" s="15" vm="404">
        <v>0</v>
      </c>
      <c r="F22" s="16" vm="405">
        <v>0</v>
      </c>
      <c r="G22" s="17" vm="406">
        <v>0</v>
      </c>
      <c r="H22" s="14" vm="407">
        <v>0</v>
      </c>
      <c r="I22" s="15" t="s">
        <v>31</v>
      </c>
      <c r="J22" s="16" t="s">
        <v>31</v>
      </c>
      <c r="K22" s="17" t="s">
        <v>31</v>
      </c>
      <c r="L22" s="14" t="s">
        <v>31</v>
      </c>
      <c r="M22" s="15" t="s">
        <v>31</v>
      </c>
      <c r="N22" s="16" t="s">
        <v>31</v>
      </c>
      <c r="O22" s="17" t="s">
        <v>31</v>
      </c>
      <c r="P22" s="14" t="s">
        <v>31</v>
      </c>
      <c r="Q22" s="15" t="s">
        <v>31</v>
      </c>
      <c r="R22" s="16" t="s">
        <v>31</v>
      </c>
      <c r="S22" s="17" t="s">
        <v>31</v>
      </c>
      <c r="T22" s="14" t="s">
        <v>31</v>
      </c>
      <c r="U22" s="15" t="s">
        <v>31</v>
      </c>
      <c r="V22" s="16" t="s">
        <v>31</v>
      </c>
      <c r="W22" s="17" t="s">
        <v>31</v>
      </c>
      <c r="X22" s="14" t="s">
        <v>31</v>
      </c>
      <c r="Y22" s="15" t="s">
        <v>31</v>
      </c>
      <c r="Z22" s="16" t="s">
        <v>31</v>
      </c>
    </row>
    <row r="23" spans="2:31">
      <c r="B23" s="18" t="s" vm="121">
        <v>56</v>
      </c>
      <c r="C23" s="14" vm="408">
        <v>0</v>
      </c>
      <c r="D23" s="14" vm="409">
        <v>0</v>
      </c>
      <c r="E23" s="15" vm="410">
        <v>0</v>
      </c>
      <c r="F23" s="16" vm="411">
        <v>0</v>
      </c>
      <c r="G23" s="17" vm="412">
        <v>0</v>
      </c>
      <c r="H23" s="14" vm="413">
        <v>0</v>
      </c>
      <c r="I23" s="15" t="s">
        <v>31</v>
      </c>
      <c r="J23" s="16" t="s">
        <v>31</v>
      </c>
      <c r="K23" s="17" t="s">
        <v>31</v>
      </c>
      <c r="L23" s="14" t="s">
        <v>31</v>
      </c>
      <c r="M23" s="15" t="s">
        <v>31</v>
      </c>
      <c r="N23" s="16" t="s">
        <v>31</v>
      </c>
      <c r="O23" s="17" t="s">
        <v>31</v>
      </c>
      <c r="P23" s="14" t="s">
        <v>31</v>
      </c>
      <c r="Q23" s="15" t="s">
        <v>31</v>
      </c>
      <c r="R23" s="16" t="s">
        <v>31</v>
      </c>
      <c r="S23" s="17" t="s">
        <v>31</v>
      </c>
      <c r="T23" s="14" t="s">
        <v>31</v>
      </c>
      <c r="U23" s="15" t="s">
        <v>31</v>
      </c>
      <c r="V23" s="16" t="s">
        <v>31</v>
      </c>
      <c r="W23" s="17" t="s">
        <v>31</v>
      </c>
      <c r="X23" s="14" t="s">
        <v>31</v>
      </c>
      <c r="Y23" s="15" t="s">
        <v>31</v>
      </c>
      <c r="Z23" s="16" t="s">
        <v>31</v>
      </c>
    </row>
    <row r="24" spans="2:31">
      <c r="B24" s="18" t="s" vm="128">
        <v>57</v>
      </c>
      <c r="C24" s="14" vm="414">
        <v>0</v>
      </c>
      <c r="D24" s="14" vm="415">
        <v>-2.8730299999999998E-6</v>
      </c>
      <c r="E24" s="15" vm="416">
        <v>0</v>
      </c>
      <c r="F24" s="16" vm="417">
        <v>-2.8683499999999998E-6</v>
      </c>
      <c r="G24" s="17" vm="418">
        <v>0</v>
      </c>
      <c r="H24" s="14" vm="419">
        <v>-2.7389499999999998E-6</v>
      </c>
      <c r="I24" s="15" t="s">
        <v>31</v>
      </c>
      <c r="J24" s="16" t="s">
        <v>31</v>
      </c>
      <c r="K24" s="17" t="s">
        <v>31</v>
      </c>
      <c r="L24" s="14" t="s">
        <v>31</v>
      </c>
      <c r="M24" s="15" t="s">
        <v>31</v>
      </c>
      <c r="N24" s="16" t="s">
        <v>31</v>
      </c>
      <c r="O24" s="17" t="s">
        <v>31</v>
      </c>
      <c r="P24" s="14" t="s">
        <v>31</v>
      </c>
      <c r="Q24" s="15" t="s">
        <v>31</v>
      </c>
      <c r="R24" s="16" t="s">
        <v>31</v>
      </c>
      <c r="S24" s="17" t="s">
        <v>31</v>
      </c>
      <c r="T24" s="14" t="s">
        <v>31</v>
      </c>
      <c r="U24" s="15" t="s">
        <v>31</v>
      </c>
      <c r="V24" s="16" t="s">
        <v>31</v>
      </c>
      <c r="W24" s="17" t="s">
        <v>31</v>
      </c>
      <c r="X24" s="14" t="s">
        <v>31</v>
      </c>
      <c r="Y24" s="15" t="s">
        <v>31</v>
      </c>
      <c r="Z24" s="16" t="s">
        <v>31</v>
      </c>
    </row>
    <row r="25" spans="2:31">
      <c r="B25" s="19" t="s">
        <v>58</v>
      </c>
      <c r="C25" s="20">
        <v>9.9581866555000006E-3</v>
      </c>
      <c r="D25" s="20">
        <v>1.0000000012630141</v>
      </c>
      <c r="E25" s="21">
        <v>5.9352224200000005E-3</v>
      </c>
      <c r="F25" s="22">
        <v>0.99999999994309685</v>
      </c>
      <c r="G25" s="23">
        <v>5.8709895386999996E-3</v>
      </c>
      <c r="H25" s="20">
        <v>1.0000000000433065</v>
      </c>
      <c r="I25" s="21">
        <v>0</v>
      </c>
      <c r="J25" s="22">
        <v>0</v>
      </c>
      <c r="K25" s="20">
        <v>0</v>
      </c>
      <c r="L25" s="20">
        <v>0</v>
      </c>
      <c r="M25" s="21">
        <v>0</v>
      </c>
      <c r="N25" s="22">
        <v>0</v>
      </c>
      <c r="O25" s="23">
        <v>0</v>
      </c>
      <c r="P25" s="20">
        <v>0</v>
      </c>
      <c r="Q25" s="21">
        <v>0</v>
      </c>
      <c r="R25" s="22">
        <v>0</v>
      </c>
      <c r="S25" s="20">
        <v>0</v>
      </c>
      <c r="T25" s="20">
        <v>0</v>
      </c>
      <c r="U25" s="21">
        <v>0</v>
      </c>
      <c r="V25" s="22">
        <v>0</v>
      </c>
      <c r="W25" s="23">
        <v>0</v>
      </c>
      <c r="X25" s="20">
        <v>0</v>
      </c>
      <c r="Y25" s="21">
        <v>0</v>
      </c>
      <c r="Z25" s="22">
        <v>0</v>
      </c>
    </row>
    <row r="26" spans="2:31">
      <c r="B26" s="24" t="s" vm="135">
        <v>59</v>
      </c>
      <c r="C26" s="25" vm="420">
        <v>5829.8019999999997</v>
      </c>
      <c r="D26" s="26"/>
      <c r="E26" s="27" vm="421">
        <v>3487.0390000000002</v>
      </c>
      <c r="F26" s="26"/>
      <c r="G26" s="28" vm="422">
        <v>3468.0790000000002</v>
      </c>
      <c r="H26" s="26"/>
      <c r="I26" s="27" t="s">
        <v>31</v>
      </c>
      <c r="J26" s="26"/>
      <c r="K26" s="28" t="s">
        <v>31</v>
      </c>
      <c r="L26" s="26"/>
      <c r="M26" s="29" t="s">
        <v>31</v>
      </c>
      <c r="N26" s="30"/>
      <c r="O26" s="31" t="s">
        <v>31</v>
      </c>
      <c r="P26" s="30"/>
      <c r="Q26" s="29" t="s">
        <v>31</v>
      </c>
      <c r="R26" s="30"/>
      <c r="S26" s="31" t="s">
        <v>31</v>
      </c>
      <c r="T26" s="30"/>
      <c r="U26" s="29" t="s">
        <v>31</v>
      </c>
      <c r="V26" s="30"/>
      <c r="W26" s="31" t="s">
        <v>31</v>
      </c>
      <c r="X26" s="30"/>
      <c r="Y26" s="29" t="s">
        <v>31</v>
      </c>
      <c r="Z26" s="30"/>
    </row>
    <row r="27" spans="2:31" s="32" customForma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31" s="33" customFormat="1">
      <c r="B28" s="13" t="s" vm="139">
        <v>60</v>
      </c>
      <c r="C28" s="14" vm="423">
        <v>9.9489910000000008E-3</v>
      </c>
      <c r="D28" s="14" vm="424">
        <v>0.99883073300000003</v>
      </c>
      <c r="E28" s="15" vm="425">
        <v>5.9243799999999999E-3</v>
      </c>
      <c r="F28" s="16" vm="426">
        <v>0.998821878</v>
      </c>
      <c r="G28" s="14" vm="427">
        <v>5.8108359999999998E-3</v>
      </c>
      <c r="H28" s="14" vm="428">
        <v>0.99797318999999995</v>
      </c>
      <c r="I28" s="15" t="s">
        <v>31</v>
      </c>
      <c r="J28" s="16" t="s">
        <v>31</v>
      </c>
      <c r="K28" s="17" t="s">
        <v>31</v>
      </c>
      <c r="L28" s="14" t="s">
        <v>31</v>
      </c>
      <c r="M28" s="15" t="s">
        <v>31</v>
      </c>
      <c r="N28" s="16" t="s">
        <v>31</v>
      </c>
      <c r="O28" s="17" t="s">
        <v>31</v>
      </c>
      <c r="P28" s="14" t="s">
        <v>31</v>
      </c>
      <c r="Q28" s="15" t="s">
        <v>31</v>
      </c>
      <c r="R28" s="16" t="s">
        <v>31</v>
      </c>
      <c r="S28" s="17" t="s">
        <v>31</v>
      </c>
      <c r="T28" s="14" t="s">
        <v>31</v>
      </c>
      <c r="U28" s="15" t="s">
        <v>31</v>
      </c>
      <c r="V28" s="16" t="s">
        <v>31</v>
      </c>
      <c r="W28" s="17" t="s">
        <v>31</v>
      </c>
      <c r="X28" s="14" t="s">
        <v>31</v>
      </c>
      <c r="Y28" s="15" t="s">
        <v>31</v>
      </c>
      <c r="Z28" s="16" t="s">
        <v>31</v>
      </c>
    </row>
    <row r="29" spans="2:31">
      <c r="B29" s="18" t="s" vm="146">
        <v>61</v>
      </c>
      <c r="C29" s="14" vm="429">
        <v>9.1954899999999996E-6</v>
      </c>
      <c r="D29" s="14" vm="430">
        <v>1.1692670000000001E-3</v>
      </c>
      <c r="E29" s="15" vm="431">
        <v>1.0841499999999999E-5</v>
      </c>
      <c r="F29" s="16" vm="432">
        <v>1.178122E-3</v>
      </c>
      <c r="G29" s="14" vm="433">
        <v>6.0153399999999999E-5</v>
      </c>
      <c r="H29" s="14" vm="434">
        <v>2.02681E-3</v>
      </c>
      <c r="I29" s="16" t="s">
        <v>31</v>
      </c>
      <c r="J29" s="16" t="s">
        <v>31</v>
      </c>
      <c r="K29" s="17" t="s">
        <v>31</v>
      </c>
      <c r="L29" s="14" t="s">
        <v>31</v>
      </c>
      <c r="M29" s="15" t="s">
        <v>31</v>
      </c>
      <c r="N29" s="16" t="s">
        <v>31</v>
      </c>
      <c r="O29" s="17" t="s">
        <v>31</v>
      </c>
      <c r="P29" s="14" t="s">
        <v>31</v>
      </c>
      <c r="Q29" s="15" t="s">
        <v>31</v>
      </c>
      <c r="R29" s="16" t="s">
        <v>31</v>
      </c>
      <c r="S29" s="17" t="s">
        <v>31</v>
      </c>
      <c r="T29" s="14" t="s">
        <v>31</v>
      </c>
      <c r="U29" s="15" t="s">
        <v>31</v>
      </c>
      <c r="V29" s="16" t="s">
        <v>31</v>
      </c>
      <c r="W29" s="17" t="s">
        <v>31</v>
      </c>
      <c r="X29" s="14" t="s">
        <v>31</v>
      </c>
      <c r="Y29" s="15" t="s">
        <v>31</v>
      </c>
      <c r="Z29" s="16" t="s">
        <v>31</v>
      </c>
    </row>
    <row r="30" spans="2:31">
      <c r="B30" s="19" t="s">
        <v>58</v>
      </c>
      <c r="C30" s="20">
        <v>9.9581864900000015E-3</v>
      </c>
      <c r="D30" s="20">
        <v>1</v>
      </c>
      <c r="E30" s="22">
        <v>5.9352214999999998E-3</v>
      </c>
      <c r="F30" s="22">
        <v>1</v>
      </c>
      <c r="G30" s="20">
        <v>5.8709894000000002E-3</v>
      </c>
      <c r="H30" s="20">
        <v>1</v>
      </c>
      <c r="I30" s="22">
        <v>0</v>
      </c>
      <c r="J30" s="22">
        <v>0</v>
      </c>
      <c r="K30" s="20">
        <v>0</v>
      </c>
      <c r="L30" s="20">
        <v>0</v>
      </c>
      <c r="M30" s="22">
        <v>0</v>
      </c>
      <c r="N30" s="22">
        <v>0</v>
      </c>
      <c r="O30" s="20">
        <v>0</v>
      </c>
      <c r="P30" s="20">
        <v>0</v>
      </c>
      <c r="Q30" s="22">
        <v>0</v>
      </c>
      <c r="R30" s="22">
        <v>0</v>
      </c>
      <c r="S30" s="20">
        <v>0</v>
      </c>
      <c r="T30" s="20">
        <v>0</v>
      </c>
      <c r="U30" s="22">
        <v>0</v>
      </c>
      <c r="V30" s="22">
        <v>0</v>
      </c>
      <c r="W30" s="20">
        <v>0</v>
      </c>
      <c r="X30" s="20">
        <v>0</v>
      </c>
      <c r="Y30" s="22">
        <v>0</v>
      </c>
      <c r="Z30" s="22">
        <v>0</v>
      </c>
    </row>
    <row r="32" spans="2:31">
      <c r="B32" s="13" t="s" vm="153">
        <v>62</v>
      </c>
      <c r="C32" s="14" vm="435">
        <v>7.8024909999999999E-3</v>
      </c>
      <c r="D32" s="14" vm="436">
        <v>0.91548201799999995</v>
      </c>
      <c r="E32" s="15" vm="437">
        <v>4.6283929999999997E-3</v>
      </c>
      <c r="F32" s="16" vm="438">
        <v>0.91636285900000003</v>
      </c>
      <c r="G32" s="14" vm="439">
        <v>4.9780600000000003E-3</v>
      </c>
      <c r="H32" s="14" vm="440">
        <v>0.91675859500000001</v>
      </c>
      <c r="I32" s="15" t="s">
        <v>31</v>
      </c>
      <c r="J32" s="16" t="s">
        <v>31</v>
      </c>
      <c r="K32" s="17" t="s">
        <v>31</v>
      </c>
      <c r="L32" s="14" t="s">
        <v>31</v>
      </c>
      <c r="M32" s="15" t="s">
        <v>31</v>
      </c>
      <c r="N32" s="16" t="s">
        <v>31</v>
      </c>
      <c r="O32" s="17" t="s">
        <v>31</v>
      </c>
      <c r="P32" s="14" t="s">
        <v>31</v>
      </c>
      <c r="Q32" s="15" t="s">
        <v>31</v>
      </c>
      <c r="R32" s="16" t="s">
        <v>31</v>
      </c>
      <c r="S32" s="17" t="s">
        <v>31</v>
      </c>
      <c r="T32" s="14" t="s">
        <v>31</v>
      </c>
      <c r="U32" s="15" t="s">
        <v>31</v>
      </c>
      <c r="V32" s="16" t="s">
        <v>31</v>
      </c>
      <c r="W32" s="17" t="s">
        <v>31</v>
      </c>
      <c r="X32" s="14" t="s">
        <v>31</v>
      </c>
      <c r="Y32" s="15" t="s">
        <v>31</v>
      </c>
      <c r="Z32" s="16" t="s">
        <v>31</v>
      </c>
    </row>
    <row r="33" spans="2:26">
      <c r="B33" s="18" t="s" vm="160">
        <v>63</v>
      </c>
      <c r="C33" s="14" vm="441">
        <v>2.1556959999999999E-3</v>
      </c>
      <c r="D33" s="14" vm="442">
        <v>8.4517982000000005E-2</v>
      </c>
      <c r="E33" s="15" vm="443">
        <v>1.3068279999999999E-3</v>
      </c>
      <c r="F33" s="16" vm="444">
        <v>8.3637140999999998E-2</v>
      </c>
      <c r="G33" s="14" vm="445">
        <v>8.9293E-4</v>
      </c>
      <c r="H33" s="14" vm="446">
        <v>8.3241405000000004E-2</v>
      </c>
      <c r="I33" s="16" t="s">
        <v>31</v>
      </c>
      <c r="J33" s="16" t="s">
        <v>31</v>
      </c>
      <c r="K33" s="17" t="s">
        <v>31</v>
      </c>
      <c r="L33" s="14" t="s">
        <v>31</v>
      </c>
      <c r="M33" s="15" t="s">
        <v>31</v>
      </c>
      <c r="N33" s="16" t="s">
        <v>31</v>
      </c>
      <c r="O33" s="17" t="s">
        <v>31</v>
      </c>
      <c r="P33" s="14" t="s">
        <v>31</v>
      </c>
      <c r="Q33" s="15" t="s">
        <v>31</v>
      </c>
      <c r="R33" s="16" t="s">
        <v>31</v>
      </c>
      <c r="S33" s="17" t="s">
        <v>31</v>
      </c>
      <c r="T33" s="14" t="s">
        <v>31</v>
      </c>
      <c r="U33" s="15" t="s">
        <v>31</v>
      </c>
      <c r="V33" s="16" t="s">
        <v>31</v>
      </c>
      <c r="W33" s="17" t="s">
        <v>31</v>
      </c>
      <c r="X33" s="14" t="s">
        <v>31</v>
      </c>
      <c r="Y33" s="15" t="s">
        <v>31</v>
      </c>
      <c r="Z33" s="16" t="s">
        <v>31</v>
      </c>
    </row>
    <row r="34" spans="2:26">
      <c r="B34" s="19" t="s">
        <v>58</v>
      </c>
      <c r="C34" s="20">
        <v>9.9581870000000003E-3</v>
      </c>
      <c r="D34" s="20">
        <v>1</v>
      </c>
      <c r="E34" s="22">
        <v>5.9352209999999992E-3</v>
      </c>
      <c r="F34" s="22">
        <v>1</v>
      </c>
      <c r="G34" s="20">
        <v>5.8709900000000004E-3</v>
      </c>
      <c r="H34" s="20">
        <v>1</v>
      </c>
      <c r="I34" s="22">
        <v>0</v>
      </c>
      <c r="J34" s="22">
        <v>0</v>
      </c>
      <c r="K34" s="20">
        <v>0</v>
      </c>
      <c r="L34" s="20">
        <v>0</v>
      </c>
      <c r="M34" s="22">
        <v>0</v>
      </c>
      <c r="N34" s="22">
        <v>0</v>
      </c>
      <c r="O34" s="20">
        <v>0</v>
      </c>
      <c r="P34" s="20">
        <v>0</v>
      </c>
      <c r="Q34" s="22">
        <v>0</v>
      </c>
      <c r="R34" s="22">
        <v>0</v>
      </c>
      <c r="S34" s="20">
        <v>0</v>
      </c>
      <c r="T34" s="20">
        <v>0</v>
      </c>
      <c r="U34" s="22">
        <v>0</v>
      </c>
      <c r="V34" s="22">
        <v>0</v>
      </c>
      <c r="W34" s="20">
        <v>0</v>
      </c>
      <c r="X34" s="20">
        <v>0</v>
      </c>
      <c r="Y34" s="22">
        <v>0</v>
      </c>
      <c r="Z34" s="22">
        <v>0</v>
      </c>
    </row>
    <row r="35" spans="2:26" customFormat="1">
      <c r="C35" s="34"/>
      <c r="D35" s="34"/>
      <c r="E35" s="66"/>
      <c r="F35" s="66"/>
      <c r="G35" s="34"/>
      <c r="H35" s="34"/>
      <c r="I35" s="35"/>
      <c r="J35" s="35"/>
    </row>
    <row r="36" spans="2:26" customFormat="1" ht="75">
      <c r="B36" s="36" t="s">
        <v>64</v>
      </c>
      <c r="C36" s="37" t="s">
        <v>65</v>
      </c>
      <c r="D36" s="38" t="s">
        <v>66</v>
      </c>
      <c r="E36" s="39" t="s">
        <v>67</v>
      </c>
      <c r="F36" s="40" t="s">
        <v>68</v>
      </c>
      <c r="G36" s="37" t="s">
        <v>69</v>
      </c>
      <c r="H36" s="38" t="s">
        <v>70</v>
      </c>
      <c r="I36" s="39" t="s">
        <v>71</v>
      </c>
      <c r="J36" s="39" t="s">
        <v>72</v>
      </c>
    </row>
    <row r="37" spans="2:26">
      <c r="B37" s="13" t="s">
        <v>30</v>
      </c>
      <c r="C37" s="17">
        <v>-6.0761262926323781E-6</v>
      </c>
      <c r="D37" s="14" vm="311">
        <v>1.4299498000000001E-2</v>
      </c>
      <c r="E37" s="15" t="s">
        <v>31</v>
      </c>
      <c r="F37" s="16" t="s">
        <v>31</v>
      </c>
      <c r="G37" s="17" t="s">
        <v>31</v>
      </c>
      <c r="H37" s="14" t="s">
        <v>31</v>
      </c>
      <c r="I37" s="15" t="s">
        <v>31</v>
      </c>
      <c r="J37" s="16" t="s">
        <v>31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2:26">
      <c r="B38" s="18" t="s">
        <v>33</v>
      </c>
      <c r="C38" s="17">
        <v>1.0564834196269836E-2</v>
      </c>
      <c r="D38" s="14" vm="317">
        <v>0.62203203699999998</v>
      </c>
      <c r="E38" s="15" t="s">
        <v>31</v>
      </c>
      <c r="F38" s="16" t="s">
        <v>31</v>
      </c>
      <c r="G38" s="17" t="s">
        <v>31</v>
      </c>
      <c r="H38" s="14" t="s">
        <v>31</v>
      </c>
      <c r="I38" s="15" t="s">
        <v>31</v>
      </c>
      <c r="J38" s="16" t="s">
        <v>31</v>
      </c>
    </row>
    <row r="39" spans="2:26">
      <c r="B39" s="18" t="s">
        <v>35</v>
      </c>
      <c r="C39" s="17">
        <v>0</v>
      </c>
      <c r="D39" s="14" vm="323">
        <v>0</v>
      </c>
      <c r="E39" s="15" t="s">
        <v>31</v>
      </c>
      <c r="F39" s="16" t="s">
        <v>31</v>
      </c>
      <c r="G39" s="17" t="s">
        <v>31</v>
      </c>
      <c r="H39" s="14" t="s">
        <v>31</v>
      </c>
      <c r="I39" s="15" t="s">
        <v>31</v>
      </c>
      <c r="J39" s="16" t="s">
        <v>31</v>
      </c>
      <c r="L39" s="67"/>
      <c r="M39" s="67"/>
    </row>
    <row r="40" spans="2:26">
      <c r="B40" s="18" t="s">
        <v>37</v>
      </c>
      <c r="C40" s="17">
        <v>0</v>
      </c>
      <c r="D40" s="14" vm="329">
        <v>0</v>
      </c>
      <c r="E40" s="15" t="s">
        <v>31</v>
      </c>
      <c r="F40" s="16" t="s">
        <v>31</v>
      </c>
      <c r="G40" s="17" t="s">
        <v>31</v>
      </c>
      <c r="H40" s="14" t="s">
        <v>31</v>
      </c>
      <c r="I40" s="15" t="s">
        <v>31</v>
      </c>
      <c r="J40" s="16" t="s">
        <v>31</v>
      </c>
      <c r="L40" s="42"/>
      <c r="M40" s="42"/>
    </row>
    <row r="41" spans="2:26">
      <c r="B41" s="18" t="s">
        <v>73</v>
      </c>
      <c r="C41" s="17">
        <v>6.1193744291816541E-3</v>
      </c>
      <c r="D41" s="14" vm="335">
        <v>0.226654938</v>
      </c>
      <c r="E41" s="15" t="s">
        <v>31</v>
      </c>
      <c r="F41" s="16" t="s">
        <v>31</v>
      </c>
      <c r="G41" s="17" t="s">
        <v>31</v>
      </c>
      <c r="H41" s="14" t="s">
        <v>31</v>
      </c>
      <c r="I41" s="15" t="s">
        <v>31</v>
      </c>
      <c r="J41" s="16" t="s">
        <v>31</v>
      </c>
      <c r="L41" s="43"/>
      <c r="M41" s="43"/>
    </row>
    <row r="42" spans="2:26">
      <c r="B42" s="18" t="s">
        <v>74</v>
      </c>
      <c r="C42" s="17">
        <v>2.7292320358504249E-4</v>
      </c>
      <c r="D42" s="14" vm="341">
        <v>5.9346119999999997E-3</v>
      </c>
      <c r="E42" s="15" t="s">
        <v>31</v>
      </c>
      <c r="F42" s="16" t="s">
        <v>31</v>
      </c>
      <c r="G42" s="17" t="s">
        <v>31</v>
      </c>
      <c r="H42" s="14" t="s">
        <v>31</v>
      </c>
      <c r="I42" s="15" t="s">
        <v>31</v>
      </c>
      <c r="J42" s="16" t="s">
        <v>31</v>
      </c>
      <c r="L42" s="43"/>
      <c r="M42" s="43"/>
      <c r="P42" s="44"/>
    </row>
    <row r="43" spans="2:26">
      <c r="B43" s="18" t="s">
        <v>43</v>
      </c>
      <c r="C43" s="17">
        <v>0</v>
      </c>
      <c r="D43" s="14" vm="347">
        <v>0</v>
      </c>
      <c r="E43" s="15" t="s">
        <v>31</v>
      </c>
      <c r="F43" s="16" t="s">
        <v>31</v>
      </c>
      <c r="G43" s="17" t="s">
        <v>31</v>
      </c>
      <c r="H43" s="14" t="s">
        <v>31</v>
      </c>
      <c r="I43" s="15" t="s">
        <v>31</v>
      </c>
      <c r="J43" s="16" t="s">
        <v>31</v>
      </c>
      <c r="L43" s="43"/>
      <c r="M43" s="43"/>
    </row>
    <row r="44" spans="2:26">
      <c r="B44" s="18" t="s">
        <v>45</v>
      </c>
      <c r="C44" s="17">
        <v>1.7029208540851051E-3</v>
      </c>
      <c r="D44" s="14" vm="353">
        <v>5.3772122999999998E-2</v>
      </c>
      <c r="E44" s="15" t="s">
        <v>31</v>
      </c>
      <c r="F44" s="16" t="s">
        <v>31</v>
      </c>
      <c r="G44" s="17" t="s">
        <v>31</v>
      </c>
      <c r="H44" s="14" t="s">
        <v>31</v>
      </c>
      <c r="I44" s="15" t="s">
        <v>31</v>
      </c>
      <c r="J44" s="16" t="s">
        <v>31</v>
      </c>
      <c r="L44" s="43"/>
      <c r="M44" s="43"/>
    </row>
    <row r="45" spans="2:26">
      <c r="B45" s="18" t="s">
        <v>47</v>
      </c>
      <c r="C45" s="17">
        <v>0</v>
      </c>
      <c r="D45" s="14" vm="359">
        <v>-6.7156199999999996E-12</v>
      </c>
      <c r="E45" s="15" t="s">
        <v>31</v>
      </c>
      <c r="F45" s="16" t="s">
        <v>31</v>
      </c>
      <c r="G45" s="17" t="s">
        <v>31</v>
      </c>
      <c r="H45" s="14" t="s">
        <v>31</v>
      </c>
      <c r="I45" s="15" t="s">
        <v>31</v>
      </c>
      <c r="J45" s="16" t="s">
        <v>31</v>
      </c>
      <c r="L45" s="43"/>
      <c r="M45" s="43"/>
    </row>
    <row r="46" spans="2:26">
      <c r="B46" s="18" t="s">
        <v>48</v>
      </c>
      <c r="C46" s="17">
        <v>0</v>
      </c>
      <c r="D46" s="14" vm="365">
        <v>0</v>
      </c>
      <c r="E46" s="15" t="s">
        <v>31</v>
      </c>
      <c r="F46" s="16" t="s">
        <v>31</v>
      </c>
      <c r="G46" s="17" t="s">
        <v>31</v>
      </c>
      <c r="H46" s="14" t="s">
        <v>31</v>
      </c>
      <c r="I46" s="15" t="s">
        <v>31</v>
      </c>
      <c r="J46" s="16" t="s">
        <v>31</v>
      </c>
      <c r="L46" s="43"/>
      <c r="M46" s="43"/>
    </row>
    <row r="47" spans="2:26">
      <c r="B47" s="18" t="s">
        <v>51</v>
      </c>
      <c r="C47" s="17">
        <v>3.3015811191089542E-5</v>
      </c>
      <c r="D47" s="14" vm="371">
        <v>1.0932199999999999E-4</v>
      </c>
      <c r="E47" s="15" t="s">
        <v>31</v>
      </c>
      <c r="F47" s="16" t="s">
        <v>31</v>
      </c>
      <c r="G47" s="17" t="s">
        <v>31</v>
      </c>
      <c r="H47" s="14" t="s">
        <v>31</v>
      </c>
      <c r="I47" s="15" t="s">
        <v>31</v>
      </c>
      <c r="J47" s="16" t="s">
        <v>31</v>
      </c>
      <c r="L47" s="43"/>
      <c r="M47" s="43"/>
    </row>
    <row r="48" spans="2:26">
      <c r="B48" s="18" t="s">
        <v>50</v>
      </c>
      <c r="C48" s="17">
        <v>0</v>
      </c>
      <c r="D48" s="14" vm="377">
        <v>2.18969E-14</v>
      </c>
      <c r="E48" s="15" t="s">
        <v>31</v>
      </c>
      <c r="F48" s="16" t="s">
        <v>31</v>
      </c>
      <c r="G48" s="17" t="s">
        <v>31</v>
      </c>
      <c r="H48" s="14" t="s">
        <v>31</v>
      </c>
      <c r="I48" s="15" t="s">
        <v>31</v>
      </c>
      <c r="J48" s="16" t="s">
        <v>31</v>
      </c>
      <c r="L48" s="43"/>
      <c r="M48" s="43"/>
    </row>
    <row r="49" spans="2:14">
      <c r="B49" s="18" t="s">
        <v>75</v>
      </c>
      <c r="C49" s="17">
        <v>0</v>
      </c>
      <c r="D49" s="14" vm="383">
        <v>0</v>
      </c>
      <c r="E49" s="15" t="s">
        <v>31</v>
      </c>
      <c r="F49" s="16" t="s">
        <v>31</v>
      </c>
      <c r="G49" s="17" t="s">
        <v>31</v>
      </c>
      <c r="H49" s="14" t="s">
        <v>31</v>
      </c>
      <c r="I49" s="15" t="s">
        <v>31</v>
      </c>
      <c r="J49" s="16" t="s">
        <v>31</v>
      </c>
      <c r="L49" s="43"/>
      <c r="M49" s="43"/>
    </row>
    <row r="50" spans="2:14">
      <c r="B50" s="18" t="s">
        <v>52</v>
      </c>
      <c r="C50" s="17">
        <v>1.236731890675328E-5</v>
      </c>
      <c r="D50" s="14" vm="389">
        <v>1.3861E-5</v>
      </c>
      <c r="E50" s="15" t="s">
        <v>31</v>
      </c>
      <c r="F50" s="16" t="s">
        <v>31</v>
      </c>
      <c r="G50" s="17" t="s">
        <v>31</v>
      </c>
      <c r="H50" s="14" t="s">
        <v>31</v>
      </c>
      <c r="I50" s="15" t="s">
        <v>31</v>
      </c>
      <c r="J50" s="16" t="s">
        <v>31</v>
      </c>
      <c r="L50" s="43"/>
      <c r="M50" s="43"/>
    </row>
    <row r="51" spans="2:14">
      <c r="B51" s="18" t="s">
        <v>53</v>
      </c>
      <c r="C51" s="17">
        <v>3.2178000176651088E-3</v>
      </c>
      <c r="D51" s="14" vm="395">
        <v>7.7120970999999996E-2</v>
      </c>
      <c r="E51" s="15" t="s">
        <v>31</v>
      </c>
      <c r="F51" s="16" t="s">
        <v>31</v>
      </c>
      <c r="G51" s="17" t="s">
        <v>31</v>
      </c>
      <c r="H51" s="14" t="s">
        <v>31</v>
      </c>
      <c r="I51" s="15" t="s">
        <v>31</v>
      </c>
      <c r="J51" s="16" t="s">
        <v>31</v>
      </c>
      <c r="L51" s="43"/>
      <c r="M51" s="43"/>
    </row>
    <row r="52" spans="2:14">
      <c r="B52" s="18" t="s">
        <v>76</v>
      </c>
      <c r="C52" s="17">
        <v>0</v>
      </c>
      <c r="D52" s="14" vm="401">
        <v>6.5376999999999994E-5</v>
      </c>
      <c r="E52" s="15" t="s">
        <v>31</v>
      </c>
      <c r="F52" s="16" t="s">
        <v>31</v>
      </c>
      <c r="G52" s="17" t="s">
        <v>31</v>
      </c>
      <c r="H52" s="14" t="s">
        <v>31</v>
      </c>
      <c r="I52" s="15" t="s">
        <v>31</v>
      </c>
      <c r="J52" s="16" t="s">
        <v>31</v>
      </c>
      <c r="L52" s="43"/>
      <c r="M52" s="43"/>
    </row>
    <row r="53" spans="2:14">
      <c r="B53" s="18" t="s">
        <v>55</v>
      </c>
      <c r="C53" s="17">
        <v>0</v>
      </c>
      <c r="D53" s="14" vm="407">
        <v>0</v>
      </c>
      <c r="E53" s="15" t="s">
        <v>31</v>
      </c>
      <c r="F53" s="16" t="s">
        <v>31</v>
      </c>
      <c r="G53" s="17" t="s">
        <v>31</v>
      </c>
      <c r="H53" s="14" t="s">
        <v>31</v>
      </c>
      <c r="I53" s="15" t="s">
        <v>31</v>
      </c>
      <c r="J53" s="16" t="s">
        <v>31</v>
      </c>
      <c r="L53" s="43"/>
      <c r="M53" s="43"/>
    </row>
    <row r="54" spans="2:14">
      <c r="B54" s="18" t="s">
        <v>56</v>
      </c>
      <c r="C54" s="17">
        <v>0</v>
      </c>
      <c r="D54" s="14" vm="413">
        <v>0</v>
      </c>
      <c r="E54" s="15" t="s">
        <v>31</v>
      </c>
      <c r="F54" s="16" t="s">
        <v>31</v>
      </c>
      <c r="G54" s="17" t="s">
        <v>31</v>
      </c>
      <c r="H54" s="14" t="s">
        <v>31</v>
      </c>
      <c r="I54" s="15" t="s">
        <v>31</v>
      </c>
      <c r="J54" s="16" t="s">
        <v>31</v>
      </c>
      <c r="L54" s="43"/>
      <c r="M54" s="43"/>
    </row>
    <row r="55" spans="2:14">
      <c r="B55" s="18" t="s">
        <v>57</v>
      </c>
      <c r="C55" s="17">
        <v>0</v>
      </c>
      <c r="D55" s="14" vm="419">
        <v>-2.7389499999999998E-6</v>
      </c>
      <c r="E55" s="15" t="s">
        <v>31</v>
      </c>
      <c r="F55" s="16" t="s">
        <v>31</v>
      </c>
      <c r="G55" s="17" t="s">
        <v>31</v>
      </c>
      <c r="H55" s="14" t="s">
        <v>31</v>
      </c>
      <c r="I55" s="15" t="s">
        <v>31</v>
      </c>
      <c r="J55" s="16" t="s">
        <v>31</v>
      </c>
      <c r="L55" s="43"/>
      <c r="M55" s="43"/>
    </row>
    <row r="56" spans="2:14">
      <c r="B56" s="19" t="s">
        <v>58</v>
      </c>
      <c r="C56" s="45">
        <v>2.191715970459196E-2</v>
      </c>
      <c r="D56" s="20">
        <v>1.0000000000433065</v>
      </c>
      <c r="E56" s="46">
        <v>0</v>
      </c>
      <c r="F56" s="47">
        <v>0</v>
      </c>
      <c r="G56" s="23">
        <v>0</v>
      </c>
      <c r="H56" s="48">
        <v>0</v>
      </c>
      <c r="I56" s="49">
        <v>0</v>
      </c>
      <c r="J56" s="22">
        <v>0</v>
      </c>
      <c r="L56" s="43"/>
      <c r="M56" s="43"/>
    </row>
    <row r="57" spans="2:14">
      <c r="B57" s="50" t="s">
        <v>59</v>
      </c>
      <c r="C57" s="45"/>
      <c r="D57" s="51">
        <v>12784.92</v>
      </c>
      <c r="E57" s="46"/>
      <c r="F57" s="51">
        <v>0</v>
      </c>
      <c r="G57" s="45"/>
      <c r="H57" s="51">
        <v>0</v>
      </c>
      <c r="I57" s="46"/>
      <c r="J57" s="51">
        <v>0</v>
      </c>
      <c r="L57" s="43"/>
      <c r="M57" s="43"/>
    </row>
    <row r="58" spans="2:14">
      <c r="C58" s="52"/>
      <c r="E58" s="52"/>
      <c r="G58" s="52"/>
      <c r="I58" s="52"/>
      <c r="L58" s="43"/>
      <c r="M58" s="43"/>
    </row>
    <row r="59" spans="2:14">
      <c r="B59" s="13" t="s">
        <v>60</v>
      </c>
      <c r="C59" s="53">
        <v>2.183609559882433E-2</v>
      </c>
      <c r="D59" s="54" vm="428">
        <v>0.99797318999999995</v>
      </c>
      <c r="E59" s="55" t="s">
        <v>31</v>
      </c>
      <c r="F59" s="16" t="s">
        <v>31</v>
      </c>
      <c r="G59" s="56" t="s">
        <v>31</v>
      </c>
      <c r="H59" s="54" t="s">
        <v>31</v>
      </c>
      <c r="I59" s="55" t="s">
        <v>31</v>
      </c>
      <c r="J59" s="57" t="s">
        <v>31</v>
      </c>
      <c r="L59" s="43"/>
      <c r="M59" s="43"/>
    </row>
    <row r="60" spans="2:14">
      <c r="B60" s="18" t="s">
        <v>61</v>
      </c>
      <c r="C60" s="53">
        <v>8.1062872612719839E-5</v>
      </c>
      <c r="D60" s="14" vm="434">
        <v>2.02681E-3</v>
      </c>
      <c r="E60" s="55" t="s">
        <v>31</v>
      </c>
      <c r="F60" s="16" t="s">
        <v>31</v>
      </c>
      <c r="G60" s="56" t="s">
        <v>31</v>
      </c>
      <c r="H60" s="14" t="s">
        <v>31</v>
      </c>
      <c r="I60" s="55" t="s">
        <v>31</v>
      </c>
      <c r="J60" s="16" t="s">
        <v>31</v>
      </c>
      <c r="L60" s="58"/>
      <c r="M60" s="43"/>
    </row>
    <row r="61" spans="2:14">
      <c r="B61" s="19" t="s">
        <v>58</v>
      </c>
      <c r="C61" s="45">
        <v>2.1917158471437052E-2</v>
      </c>
      <c r="D61" s="45">
        <v>1</v>
      </c>
      <c r="E61" s="46">
        <v>0</v>
      </c>
      <c r="F61" s="47">
        <v>0</v>
      </c>
      <c r="G61" s="23">
        <v>0</v>
      </c>
      <c r="H61" s="48">
        <v>0</v>
      </c>
      <c r="I61" s="49">
        <v>0</v>
      </c>
      <c r="J61" s="22">
        <v>0</v>
      </c>
      <c r="L61" s="58"/>
      <c r="M61" s="59"/>
      <c r="N61" s="60"/>
    </row>
    <row r="62" spans="2:14">
      <c r="C62" s="52"/>
      <c r="E62" s="52"/>
      <c r="G62" s="52"/>
      <c r="I62" s="52"/>
      <c r="L62" s="61"/>
      <c r="M62" s="61"/>
    </row>
    <row r="63" spans="2:14">
      <c r="B63" s="13" t="s">
        <v>62</v>
      </c>
      <c r="C63" s="53">
        <v>1.7533263855045569E-2</v>
      </c>
      <c r="D63" s="54" vm="440">
        <v>0.91675859500000001</v>
      </c>
      <c r="E63" s="55" t="s">
        <v>31</v>
      </c>
      <c r="F63" s="16" t="s">
        <v>31</v>
      </c>
      <c r="G63" s="56" t="s">
        <v>31</v>
      </c>
      <c r="H63" s="54" t="s">
        <v>31</v>
      </c>
      <c r="I63" s="55" t="s">
        <v>31</v>
      </c>
      <c r="J63" s="57" t="s">
        <v>31</v>
      </c>
      <c r="L63" s="43"/>
      <c r="M63" s="43"/>
    </row>
    <row r="64" spans="2:14">
      <c r="B64" s="18" t="s">
        <v>63</v>
      </c>
      <c r="C64" s="53">
        <v>4.3838952322340571E-3</v>
      </c>
      <c r="D64" s="14" vm="446">
        <v>8.3241405000000004E-2</v>
      </c>
      <c r="E64" s="55" t="s">
        <v>31</v>
      </c>
      <c r="F64" s="16" t="s">
        <v>31</v>
      </c>
      <c r="G64" s="56" t="s">
        <v>31</v>
      </c>
      <c r="H64" s="14" t="s">
        <v>31</v>
      </c>
      <c r="I64" s="55" t="s">
        <v>31</v>
      </c>
      <c r="J64" s="16" t="s">
        <v>31</v>
      </c>
      <c r="L64" s="43"/>
      <c r="M64" s="43"/>
    </row>
    <row r="65" spans="2:13">
      <c r="B65" s="19" t="s">
        <v>58</v>
      </c>
      <c r="C65" s="45">
        <v>2.1917159087279627E-2</v>
      </c>
      <c r="D65" s="45">
        <v>1</v>
      </c>
      <c r="E65" s="46">
        <v>0</v>
      </c>
      <c r="F65" s="47">
        <v>0</v>
      </c>
      <c r="G65" s="62">
        <v>0</v>
      </c>
      <c r="H65" s="48">
        <v>0</v>
      </c>
      <c r="I65" s="49">
        <v>0</v>
      </c>
      <c r="J65" s="22">
        <v>0</v>
      </c>
      <c r="L65" s="58"/>
      <c r="M65" s="58"/>
    </row>
    <row r="66" spans="2:13">
      <c r="B66" s="63"/>
      <c r="C66" s="41"/>
      <c r="D66" s="41"/>
      <c r="E66" s="41"/>
      <c r="F66" s="41"/>
      <c r="G66" s="64"/>
      <c r="H66" s="64"/>
      <c r="I66" s="64"/>
      <c r="J66" s="64"/>
    </row>
    <row r="67" spans="2:13">
      <c r="B67" s="2" t="s">
        <v>77</v>
      </c>
    </row>
    <row r="68" spans="2:13">
      <c r="B68" s="2" t="s">
        <v>78</v>
      </c>
    </row>
    <row r="69" spans="2:13">
      <c r="B69" s="65">
        <v>2019</v>
      </c>
    </row>
    <row r="70" spans="2:13">
      <c r="B70" s="68" t="s">
        <v>79</v>
      </c>
      <c r="C70" s="68"/>
      <c r="D70" s="68"/>
      <c r="E70" s="68"/>
      <c r="F70" s="68"/>
      <c r="G70" s="68"/>
      <c r="H70" s="68"/>
      <c r="I70" s="68"/>
      <c r="J70" s="68"/>
    </row>
  </sheetData>
  <mergeCells count="3">
    <mergeCell ref="E35:F35"/>
    <mergeCell ref="L39:M39"/>
    <mergeCell ref="B70:J7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rgb="FFFFC000"/>
  </sheetPr>
  <dimension ref="B1:AE70"/>
  <sheetViews>
    <sheetView rightToLeft="1" topLeftCell="A31" zoomScale="85" zoomScaleNormal="85" workbookViewId="0">
      <selection activeCell="D57" sqref="D57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bestFit="1" customWidth="1"/>
    <col min="5" max="6" width="11.625" style="2" bestFit="1" customWidth="1"/>
    <col min="7" max="7" width="8.625" style="2" customWidth="1"/>
    <col min="8" max="8" width="9.875" style="2" bestFit="1" customWidth="1"/>
    <col min="9" max="9" width="9" style="2" bestFit="1" customWidth="1"/>
    <col min="10" max="10" width="9.125" style="2"/>
    <col min="11" max="11" width="8.25" style="2" customWidth="1"/>
    <col min="12" max="12" width="9.125" style="2"/>
    <col min="13" max="13" width="8.125" style="2" customWidth="1"/>
    <col min="14" max="14" width="9.125" style="2"/>
    <col min="15" max="15" width="8" style="2" customWidth="1"/>
    <col min="16" max="16" width="9.125" style="2"/>
    <col min="17" max="17" width="8.125" style="2" customWidth="1"/>
    <col min="18" max="22" width="9.125" style="2"/>
    <col min="23" max="23" width="8.625" style="2" customWidth="1"/>
    <col min="24" max="24" width="9.125" style="2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447">
        <v>81</v>
      </c>
      <c r="C3" s="5" t="s">
        <v>3</v>
      </c>
    </row>
    <row r="4" spans="2:31">
      <c r="B4" s="6">
        <v>2019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9" t="s">
        <v>14</v>
      </c>
      <c r="M5" s="10" t="s">
        <v>15</v>
      </c>
      <c r="N5" s="11" t="s">
        <v>16</v>
      </c>
      <c r="O5" s="8" t="s">
        <v>17</v>
      </c>
      <c r="P5" s="9" t="s">
        <v>18</v>
      </c>
      <c r="Q5" s="10" t="s">
        <v>19</v>
      </c>
      <c r="R5" s="11" t="s">
        <v>20</v>
      </c>
      <c r="S5" s="8" t="s">
        <v>21</v>
      </c>
      <c r="T5" s="9" t="s">
        <v>22</v>
      </c>
      <c r="U5" s="10" t="s">
        <v>23</v>
      </c>
      <c r="V5" s="11" t="s">
        <v>24</v>
      </c>
      <c r="W5" s="8" t="s">
        <v>25</v>
      </c>
      <c r="X5" s="9" t="s">
        <v>26</v>
      </c>
      <c r="Y5" s="10" t="s">
        <v>27</v>
      </c>
      <c r="Z5" s="11" t="s">
        <v>28</v>
      </c>
      <c r="AE5" s="12" t="s">
        <v>29</v>
      </c>
    </row>
    <row r="6" spans="2:31">
      <c r="B6" s="13" t="s" vm="2">
        <v>30</v>
      </c>
      <c r="C6" s="14" vm="448">
        <v>-1.82159E-6</v>
      </c>
      <c r="D6" s="14" vm="449">
        <v>8.5510965999999994E-2</v>
      </c>
      <c r="E6" s="15" vm="450">
        <v>0</v>
      </c>
      <c r="F6" s="16" vm="451">
        <v>2.3016814E-2</v>
      </c>
      <c r="G6" s="17" vm="452">
        <v>0</v>
      </c>
      <c r="H6" s="14" vm="453">
        <v>1.8718913E-2</v>
      </c>
      <c r="I6" s="15" t="s">
        <v>31</v>
      </c>
      <c r="J6" s="16" t="s">
        <v>31</v>
      </c>
      <c r="K6" s="17" t="s">
        <v>31</v>
      </c>
      <c r="L6" s="14" t="s">
        <v>31</v>
      </c>
      <c r="M6" s="15" t="s">
        <v>31</v>
      </c>
      <c r="N6" s="16" t="s">
        <v>31</v>
      </c>
      <c r="O6" s="17" t="s">
        <v>31</v>
      </c>
      <c r="P6" s="14" t="s">
        <v>31</v>
      </c>
      <c r="Q6" s="15" t="s">
        <v>31</v>
      </c>
      <c r="R6" s="16" t="s">
        <v>31</v>
      </c>
      <c r="S6" s="17" t="s">
        <v>31</v>
      </c>
      <c r="T6" s="14" t="s">
        <v>31</v>
      </c>
      <c r="U6" s="15" t="s">
        <v>31</v>
      </c>
      <c r="V6" s="16" t="s">
        <v>31</v>
      </c>
      <c r="W6" s="17" t="s">
        <v>31</v>
      </c>
      <c r="X6" s="14" t="s">
        <v>31</v>
      </c>
      <c r="Y6" s="15" t="s">
        <v>31</v>
      </c>
      <c r="Z6" s="16" t="s">
        <v>31</v>
      </c>
      <c r="AE6" s="12" t="s">
        <v>32</v>
      </c>
    </row>
    <row r="7" spans="2:31">
      <c r="B7" s="18" t="s" vm="9">
        <v>33</v>
      </c>
      <c r="C7" s="14" vm="454">
        <v>1.1368159999999999E-3</v>
      </c>
      <c r="D7" s="14" vm="455">
        <v>0.85786459500000001</v>
      </c>
      <c r="E7" s="15" vm="456">
        <v>5.69719E-4</v>
      </c>
      <c r="F7" s="16" vm="457">
        <v>0.92074800899999998</v>
      </c>
      <c r="G7" s="17" vm="458">
        <v>2.83479E-4</v>
      </c>
      <c r="H7" s="14" vm="459">
        <v>0.92410558799999998</v>
      </c>
      <c r="I7" s="15" t="s">
        <v>31</v>
      </c>
      <c r="J7" s="16" t="s">
        <v>31</v>
      </c>
      <c r="K7" s="17" t="s">
        <v>31</v>
      </c>
      <c r="L7" s="14" t="s">
        <v>31</v>
      </c>
      <c r="M7" s="15" t="s">
        <v>31</v>
      </c>
      <c r="N7" s="16" t="s">
        <v>31</v>
      </c>
      <c r="O7" s="17" t="s">
        <v>31</v>
      </c>
      <c r="P7" s="14" t="s">
        <v>31</v>
      </c>
      <c r="Q7" s="15" t="s">
        <v>31</v>
      </c>
      <c r="R7" s="16" t="s">
        <v>31</v>
      </c>
      <c r="S7" s="17" t="s">
        <v>31</v>
      </c>
      <c r="T7" s="14" t="s">
        <v>31</v>
      </c>
      <c r="U7" s="15" t="s">
        <v>31</v>
      </c>
      <c r="V7" s="16" t="s">
        <v>31</v>
      </c>
      <c r="W7" s="17" t="s">
        <v>31</v>
      </c>
      <c r="X7" s="14" t="s">
        <v>31</v>
      </c>
      <c r="Y7" s="15" t="s">
        <v>31</v>
      </c>
      <c r="Z7" s="16" t="s">
        <v>31</v>
      </c>
      <c r="AE7" s="12" t="s">
        <v>34</v>
      </c>
    </row>
    <row r="8" spans="2:31">
      <c r="B8" s="18" t="s" vm="16">
        <v>35</v>
      </c>
      <c r="C8" s="14" vm="460">
        <v>0</v>
      </c>
      <c r="D8" s="14" vm="461">
        <v>0</v>
      </c>
      <c r="E8" s="15" vm="462">
        <v>0</v>
      </c>
      <c r="F8" s="16" vm="463">
        <v>0</v>
      </c>
      <c r="G8" s="17" vm="464">
        <v>0</v>
      </c>
      <c r="H8" s="14" vm="465">
        <v>0</v>
      </c>
      <c r="I8" s="15" t="s">
        <v>31</v>
      </c>
      <c r="J8" s="16" t="s">
        <v>31</v>
      </c>
      <c r="K8" s="17" t="s">
        <v>31</v>
      </c>
      <c r="L8" s="14" t="s">
        <v>31</v>
      </c>
      <c r="M8" s="15" t="s">
        <v>31</v>
      </c>
      <c r="N8" s="16" t="s">
        <v>31</v>
      </c>
      <c r="O8" s="17" t="s">
        <v>31</v>
      </c>
      <c r="P8" s="14" t="s">
        <v>31</v>
      </c>
      <c r="Q8" s="15" t="s">
        <v>31</v>
      </c>
      <c r="R8" s="16" t="s">
        <v>31</v>
      </c>
      <c r="S8" s="17" t="s">
        <v>31</v>
      </c>
      <c r="T8" s="14" t="s">
        <v>31</v>
      </c>
      <c r="U8" s="15" t="s">
        <v>31</v>
      </c>
      <c r="V8" s="16" t="s">
        <v>31</v>
      </c>
      <c r="W8" s="17" t="s">
        <v>31</v>
      </c>
      <c r="X8" s="14" t="s">
        <v>31</v>
      </c>
      <c r="Y8" s="15" t="s">
        <v>31</v>
      </c>
      <c r="Z8" s="16" t="s">
        <v>31</v>
      </c>
      <c r="AE8" s="12" t="s">
        <v>36</v>
      </c>
    </row>
    <row r="9" spans="2:31">
      <c r="B9" s="18" t="s" vm="23">
        <v>37</v>
      </c>
      <c r="C9" s="14" vm="466">
        <v>0</v>
      </c>
      <c r="D9" s="14" vm="467">
        <v>0</v>
      </c>
      <c r="E9" s="15" vm="468">
        <v>0</v>
      </c>
      <c r="F9" s="16" vm="469">
        <v>0</v>
      </c>
      <c r="G9" s="17" vm="470">
        <v>0</v>
      </c>
      <c r="H9" s="14" vm="471">
        <v>0</v>
      </c>
      <c r="I9" s="15" t="s">
        <v>31</v>
      </c>
      <c r="J9" s="16" t="s">
        <v>31</v>
      </c>
      <c r="K9" s="17" t="s">
        <v>31</v>
      </c>
      <c r="L9" s="14" t="s">
        <v>31</v>
      </c>
      <c r="M9" s="15" t="s">
        <v>31</v>
      </c>
      <c r="N9" s="16" t="s">
        <v>31</v>
      </c>
      <c r="O9" s="17" t="s">
        <v>31</v>
      </c>
      <c r="P9" s="14" t="s">
        <v>31</v>
      </c>
      <c r="Q9" s="15" t="s">
        <v>31</v>
      </c>
      <c r="R9" s="16" t="s">
        <v>31</v>
      </c>
      <c r="S9" s="17" t="s">
        <v>31</v>
      </c>
      <c r="T9" s="14" t="s">
        <v>31</v>
      </c>
      <c r="U9" s="15" t="s">
        <v>31</v>
      </c>
      <c r="V9" s="16" t="s">
        <v>31</v>
      </c>
      <c r="W9" s="17" t="s">
        <v>31</v>
      </c>
      <c r="X9" s="14" t="s">
        <v>31</v>
      </c>
      <c r="Y9" s="15" t="s">
        <v>31</v>
      </c>
      <c r="Z9" s="16" t="s">
        <v>31</v>
      </c>
      <c r="AE9" s="12" t="s">
        <v>38</v>
      </c>
    </row>
    <row r="10" spans="2:31">
      <c r="B10" s="18" t="s" vm="30">
        <v>39</v>
      </c>
      <c r="C10" s="14" vm="472">
        <v>2.7168500000000001E-6</v>
      </c>
      <c r="D10" s="14" vm="473">
        <v>6.8203299999999997E-4</v>
      </c>
      <c r="E10" s="15" vm="474">
        <v>1.07133E-6</v>
      </c>
      <c r="F10" s="16" vm="475">
        <v>3.8292900000000001E-4</v>
      </c>
      <c r="G10" s="17" vm="476">
        <v>-5.8644099999999998E-7</v>
      </c>
      <c r="H10" s="14" vm="477">
        <v>3.8911799999999998E-4</v>
      </c>
      <c r="I10" s="15" t="s">
        <v>31</v>
      </c>
      <c r="J10" s="16" t="s">
        <v>31</v>
      </c>
      <c r="K10" s="17" t="s">
        <v>31</v>
      </c>
      <c r="L10" s="14" t="s">
        <v>31</v>
      </c>
      <c r="M10" s="15" t="s">
        <v>31</v>
      </c>
      <c r="N10" s="16" t="s">
        <v>31</v>
      </c>
      <c r="O10" s="17" t="s">
        <v>31</v>
      </c>
      <c r="P10" s="14" t="s">
        <v>31</v>
      </c>
      <c r="Q10" s="15" t="s">
        <v>31</v>
      </c>
      <c r="R10" s="16" t="s">
        <v>31</v>
      </c>
      <c r="S10" s="17" t="s">
        <v>31</v>
      </c>
      <c r="T10" s="14" t="s">
        <v>31</v>
      </c>
      <c r="U10" s="15" t="s">
        <v>31</v>
      </c>
      <c r="V10" s="16" t="s">
        <v>31</v>
      </c>
      <c r="W10" s="17" t="s">
        <v>31</v>
      </c>
      <c r="X10" s="14" t="s">
        <v>31</v>
      </c>
      <c r="Y10" s="15" t="s">
        <v>31</v>
      </c>
      <c r="Z10" s="16" t="s">
        <v>31</v>
      </c>
      <c r="AE10" s="12" t="s">
        <v>40</v>
      </c>
    </row>
    <row r="11" spans="2:31">
      <c r="B11" s="18" t="s" vm="37">
        <v>41</v>
      </c>
      <c r="C11" s="14" vm="478">
        <v>0</v>
      </c>
      <c r="D11" s="14" vm="479">
        <v>0</v>
      </c>
      <c r="E11" s="15" vm="480">
        <v>0</v>
      </c>
      <c r="F11" s="16" vm="481">
        <v>0</v>
      </c>
      <c r="G11" s="17" vm="482">
        <v>0</v>
      </c>
      <c r="H11" s="14" vm="483">
        <v>0</v>
      </c>
      <c r="I11" s="15" t="s">
        <v>31</v>
      </c>
      <c r="J11" s="16" t="s">
        <v>31</v>
      </c>
      <c r="K11" s="17" t="s">
        <v>31</v>
      </c>
      <c r="L11" s="14" t="s">
        <v>31</v>
      </c>
      <c r="M11" s="15" t="s">
        <v>31</v>
      </c>
      <c r="N11" s="16" t="s">
        <v>31</v>
      </c>
      <c r="O11" s="17" t="s">
        <v>31</v>
      </c>
      <c r="P11" s="14" t="s">
        <v>31</v>
      </c>
      <c r="Q11" s="15" t="s">
        <v>31</v>
      </c>
      <c r="R11" s="16" t="s">
        <v>31</v>
      </c>
      <c r="S11" s="17" t="s">
        <v>31</v>
      </c>
      <c r="T11" s="14" t="s">
        <v>31</v>
      </c>
      <c r="U11" s="15" t="s">
        <v>31</v>
      </c>
      <c r="V11" s="16" t="s">
        <v>31</v>
      </c>
      <c r="W11" s="17" t="s">
        <v>31</v>
      </c>
      <c r="X11" s="14" t="s">
        <v>31</v>
      </c>
      <c r="Y11" s="15" t="s">
        <v>31</v>
      </c>
      <c r="Z11" s="16" t="s">
        <v>31</v>
      </c>
      <c r="AE11" s="12" t="s">
        <v>42</v>
      </c>
    </row>
    <row r="12" spans="2:31">
      <c r="B12" s="18" t="s" vm="44">
        <v>43</v>
      </c>
      <c r="C12" s="14" vm="484">
        <v>0</v>
      </c>
      <c r="D12" s="14" vm="485">
        <v>0</v>
      </c>
      <c r="E12" s="15" vm="486">
        <v>0</v>
      </c>
      <c r="F12" s="16" vm="487">
        <v>0</v>
      </c>
      <c r="G12" s="17" vm="488">
        <v>0</v>
      </c>
      <c r="H12" s="14" vm="489">
        <v>0</v>
      </c>
      <c r="I12" s="15" t="s">
        <v>31</v>
      </c>
      <c r="J12" s="16" t="s">
        <v>31</v>
      </c>
      <c r="K12" s="17" t="s">
        <v>31</v>
      </c>
      <c r="L12" s="14" t="s">
        <v>31</v>
      </c>
      <c r="M12" s="15" t="s">
        <v>31</v>
      </c>
      <c r="N12" s="16" t="s">
        <v>31</v>
      </c>
      <c r="O12" s="17" t="s">
        <v>31</v>
      </c>
      <c r="P12" s="14" t="s">
        <v>31</v>
      </c>
      <c r="Q12" s="15" t="s">
        <v>31</v>
      </c>
      <c r="R12" s="16" t="s">
        <v>31</v>
      </c>
      <c r="S12" s="17" t="s">
        <v>31</v>
      </c>
      <c r="T12" s="14" t="s">
        <v>31</v>
      </c>
      <c r="U12" s="15" t="s">
        <v>31</v>
      </c>
      <c r="V12" s="16" t="s">
        <v>31</v>
      </c>
      <c r="W12" s="17" t="s">
        <v>31</v>
      </c>
      <c r="X12" s="14" t="s">
        <v>31</v>
      </c>
      <c r="Y12" s="15" t="s">
        <v>31</v>
      </c>
      <c r="Z12" s="16" t="s">
        <v>31</v>
      </c>
      <c r="AE12" s="12" t="s">
        <v>44</v>
      </c>
    </row>
    <row r="13" spans="2:31">
      <c r="B13" s="18" t="s" vm="51">
        <v>45</v>
      </c>
      <c r="C13" s="14" vm="490">
        <v>6.2337799999999998E-5</v>
      </c>
      <c r="D13" s="14" vm="491">
        <v>5.5942406E-2</v>
      </c>
      <c r="E13" s="15" vm="492">
        <v>1.94876E-5</v>
      </c>
      <c r="F13" s="16" vm="493">
        <v>5.5852248E-2</v>
      </c>
      <c r="G13" s="17" vm="494">
        <v>2.0182300000000002E-5</v>
      </c>
      <c r="H13" s="14" vm="495">
        <v>5.6786380999999997E-2</v>
      </c>
      <c r="I13" s="15" t="s">
        <v>31</v>
      </c>
      <c r="J13" s="16" t="s">
        <v>31</v>
      </c>
      <c r="K13" s="17" t="s">
        <v>31</v>
      </c>
      <c r="L13" s="14" t="s">
        <v>31</v>
      </c>
      <c r="M13" s="15" t="s">
        <v>31</v>
      </c>
      <c r="N13" s="16" t="s">
        <v>31</v>
      </c>
      <c r="O13" s="17" t="s">
        <v>31</v>
      </c>
      <c r="P13" s="14" t="s">
        <v>31</v>
      </c>
      <c r="Q13" s="15" t="s">
        <v>31</v>
      </c>
      <c r="R13" s="16" t="s">
        <v>31</v>
      </c>
      <c r="S13" s="17" t="s">
        <v>31</v>
      </c>
      <c r="T13" s="14" t="s">
        <v>31</v>
      </c>
      <c r="U13" s="15" t="s">
        <v>31</v>
      </c>
      <c r="V13" s="16" t="s">
        <v>31</v>
      </c>
      <c r="W13" s="17" t="s">
        <v>31</v>
      </c>
      <c r="X13" s="14" t="s">
        <v>31</v>
      </c>
      <c r="Y13" s="15" t="s">
        <v>31</v>
      </c>
      <c r="Z13" s="16" t="s">
        <v>31</v>
      </c>
      <c r="AE13" s="12" t="s">
        <v>46</v>
      </c>
    </row>
    <row r="14" spans="2:31">
      <c r="B14" s="18" t="s" vm="58">
        <v>47</v>
      </c>
      <c r="C14" s="14" vm="496">
        <v>0</v>
      </c>
      <c r="D14" s="14" vm="497">
        <v>0</v>
      </c>
      <c r="E14" s="15" vm="498">
        <v>0</v>
      </c>
      <c r="F14" s="16" vm="499">
        <v>0</v>
      </c>
      <c r="G14" s="17" vm="500">
        <v>0</v>
      </c>
      <c r="H14" s="14" vm="501">
        <v>0</v>
      </c>
      <c r="I14" s="15" t="s">
        <v>31</v>
      </c>
      <c r="J14" s="16" t="s">
        <v>31</v>
      </c>
      <c r="K14" s="17" t="s">
        <v>31</v>
      </c>
      <c r="L14" s="14" t="s">
        <v>31</v>
      </c>
      <c r="M14" s="15" t="s">
        <v>31</v>
      </c>
      <c r="N14" s="16" t="s">
        <v>31</v>
      </c>
      <c r="O14" s="17" t="s">
        <v>31</v>
      </c>
      <c r="P14" s="14" t="s">
        <v>31</v>
      </c>
      <c r="Q14" s="15" t="s">
        <v>31</v>
      </c>
      <c r="R14" s="16" t="s">
        <v>31</v>
      </c>
      <c r="S14" s="17" t="s">
        <v>31</v>
      </c>
      <c r="T14" s="14" t="s">
        <v>31</v>
      </c>
      <c r="U14" s="15" t="s">
        <v>31</v>
      </c>
      <c r="V14" s="16" t="s">
        <v>31</v>
      </c>
      <c r="W14" s="17" t="s">
        <v>31</v>
      </c>
      <c r="X14" s="14" t="s">
        <v>31</v>
      </c>
      <c r="Y14" s="15" t="s">
        <v>31</v>
      </c>
      <c r="Z14" s="16" t="s">
        <v>31</v>
      </c>
    </row>
    <row r="15" spans="2:31">
      <c r="B15" s="18" t="s" vm="65">
        <v>48</v>
      </c>
      <c r="C15" s="14" vm="502">
        <v>0</v>
      </c>
      <c r="D15" s="14" vm="503">
        <v>0</v>
      </c>
      <c r="E15" s="15" vm="504">
        <v>0</v>
      </c>
      <c r="F15" s="16" vm="505">
        <v>0</v>
      </c>
      <c r="G15" s="17" vm="506">
        <v>0</v>
      </c>
      <c r="H15" s="14" vm="507">
        <v>0</v>
      </c>
      <c r="I15" s="15" t="s">
        <v>31</v>
      </c>
      <c r="J15" s="16" t="s">
        <v>31</v>
      </c>
      <c r="K15" s="17" t="s">
        <v>31</v>
      </c>
      <c r="L15" s="14" t="s">
        <v>31</v>
      </c>
      <c r="M15" s="15" t="s">
        <v>31</v>
      </c>
      <c r="N15" s="16" t="s">
        <v>31</v>
      </c>
      <c r="O15" s="17" t="s">
        <v>31</v>
      </c>
      <c r="P15" s="14" t="s">
        <v>31</v>
      </c>
      <c r="Q15" s="15" t="s">
        <v>31</v>
      </c>
      <c r="R15" s="16" t="s">
        <v>31</v>
      </c>
      <c r="S15" s="17" t="s">
        <v>31</v>
      </c>
      <c r="T15" s="14" t="s">
        <v>31</v>
      </c>
      <c r="U15" s="15" t="s">
        <v>31</v>
      </c>
      <c r="V15" s="16" t="s">
        <v>31</v>
      </c>
      <c r="W15" s="17" t="s">
        <v>31</v>
      </c>
      <c r="X15" s="14" t="s">
        <v>31</v>
      </c>
      <c r="Y15" s="15" t="s">
        <v>31</v>
      </c>
      <c r="Z15" s="16" t="s">
        <v>31</v>
      </c>
    </row>
    <row r="16" spans="2:31">
      <c r="B16" s="18" t="s" vm="72">
        <v>49</v>
      </c>
      <c r="C16" s="14" vm="508">
        <v>0</v>
      </c>
      <c r="D16" s="14" vm="509">
        <v>0</v>
      </c>
      <c r="E16" s="15" vm="510">
        <v>0</v>
      </c>
      <c r="F16" s="16" vm="511">
        <v>0</v>
      </c>
      <c r="G16" s="17" vm="512">
        <v>0</v>
      </c>
      <c r="H16" s="14" vm="513">
        <v>0</v>
      </c>
      <c r="I16" s="15" t="s">
        <v>31</v>
      </c>
      <c r="J16" s="16" t="s">
        <v>31</v>
      </c>
      <c r="K16" s="17" t="s">
        <v>31</v>
      </c>
      <c r="L16" s="14" t="s">
        <v>31</v>
      </c>
      <c r="M16" s="15" t="s">
        <v>31</v>
      </c>
      <c r="N16" s="16" t="s">
        <v>31</v>
      </c>
      <c r="O16" s="17" t="s">
        <v>31</v>
      </c>
      <c r="P16" s="14" t="s">
        <v>31</v>
      </c>
      <c r="Q16" s="15" t="s">
        <v>31</v>
      </c>
      <c r="R16" s="16" t="s">
        <v>31</v>
      </c>
      <c r="S16" s="17" t="s">
        <v>31</v>
      </c>
      <c r="T16" s="14" t="s">
        <v>31</v>
      </c>
      <c r="U16" s="15" t="s">
        <v>31</v>
      </c>
      <c r="V16" s="16" t="s">
        <v>31</v>
      </c>
      <c r="W16" s="17" t="s">
        <v>31</v>
      </c>
      <c r="X16" s="14" t="s">
        <v>31</v>
      </c>
      <c r="Y16" s="15" t="s">
        <v>31</v>
      </c>
      <c r="Z16" s="16" t="s">
        <v>31</v>
      </c>
    </row>
    <row r="17" spans="2:31">
      <c r="B17" s="18" t="s" vm="79">
        <v>50</v>
      </c>
      <c r="C17" s="14" vm="514">
        <v>0</v>
      </c>
      <c r="D17" s="14" vm="515">
        <v>0</v>
      </c>
      <c r="E17" s="15" vm="516">
        <v>0</v>
      </c>
      <c r="F17" s="16" vm="517">
        <v>0</v>
      </c>
      <c r="G17" s="17" vm="518">
        <v>0</v>
      </c>
      <c r="H17" s="14" vm="519">
        <v>0</v>
      </c>
      <c r="I17" s="15" t="s">
        <v>31</v>
      </c>
      <c r="J17" s="16" t="s">
        <v>31</v>
      </c>
      <c r="K17" s="17" t="s">
        <v>31</v>
      </c>
      <c r="L17" s="14" t="s">
        <v>31</v>
      </c>
      <c r="M17" s="15" t="s">
        <v>31</v>
      </c>
      <c r="N17" s="16" t="s">
        <v>31</v>
      </c>
      <c r="O17" s="17" t="s">
        <v>31</v>
      </c>
      <c r="P17" s="14" t="s">
        <v>31</v>
      </c>
      <c r="Q17" s="15" t="s">
        <v>31</v>
      </c>
      <c r="R17" s="16" t="s">
        <v>31</v>
      </c>
      <c r="S17" s="17" t="s">
        <v>31</v>
      </c>
      <c r="T17" s="14" t="s">
        <v>31</v>
      </c>
      <c r="U17" s="15" t="s">
        <v>31</v>
      </c>
      <c r="V17" s="16" t="s">
        <v>31</v>
      </c>
      <c r="W17" s="17" t="s">
        <v>31</v>
      </c>
      <c r="X17" s="14" t="s">
        <v>31</v>
      </c>
      <c r="Y17" s="15" t="s">
        <v>31</v>
      </c>
      <c r="Z17" s="16" t="s">
        <v>31</v>
      </c>
    </row>
    <row r="18" spans="2:31">
      <c r="B18" s="18" t="s" vm="86">
        <v>51</v>
      </c>
      <c r="C18" s="14" vm="520">
        <v>0</v>
      </c>
      <c r="D18" s="14" vm="521">
        <v>0</v>
      </c>
      <c r="E18" s="15" vm="522">
        <v>0</v>
      </c>
      <c r="F18" s="16" vm="523">
        <v>0</v>
      </c>
      <c r="G18" s="17" vm="524">
        <v>0</v>
      </c>
      <c r="H18" s="14" vm="525">
        <v>0</v>
      </c>
      <c r="I18" s="15" t="s">
        <v>31</v>
      </c>
      <c r="J18" s="16" t="s">
        <v>31</v>
      </c>
      <c r="K18" s="17" t="s">
        <v>31</v>
      </c>
      <c r="L18" s="14" t="s">
        <v>31</v>
      </c>
      <c r="M18" s="15" t="s">
        <v>31</v>
      </c>
      <c r="N18" s="16" t="s">
        <v>31</v>
      </c>
      <c r="O18" s="17" t="s">
        <v>31</v>
      </c>
      <c r="P18" s="14" t="s">
        <v>31</v>
      </c>
      <c r="Q18" s="15" t="s">
        <v>31</v>
      </c>
      <c r="R18" s="16" t="s">
        <v>31</v>
      </c>
      <c r="S18" s="17" t="s">
        <v>31</v>
      </c>
      <c r="T18" s="14" t="s">
        <v>31</v>
      </c>
      <c r="U18" s="15" t="s">
        <v>31</v>
      </c>
      <c r="V18" s="16" t="s">
        <v>31</v>
      </c>
      <c r="W18" s="17" t="s">
        <v>31</v>
      </c>
      <c r="X18" s="14" t="s">
        <v>31</v>
      </c>
      <c r="Y18" s="15" t="s">
        <v>31</v>
      </c>
      <c r="Z18" s="16" t="s">
        <v>31</v>
      </c>
      <c r="AE18" s="12"/>
    </row>
    <row r="19" spans="2:31">
      <c r="B19" s="18" t="s" vm="93">
        <v>52</v>
      </c>
      <c r="C19" s="14" vm="526">
        <v>0</v>
      </c>
      <c r="D19" s="14" vm="527">
        <v>0</v>
      </c>
      <c r="E19" s="15" vm="528">
        <v>0</v>
      </c>
      <c r="F19" s="16" vm="529">
        <v>0</v>
      </c>
      <c r="G19" s="17" vm="530">
        <v>0</v>
      </c>
      <c r="H19" s="14" vm="531">
        <v>0</v>
      </c>
      <c r="I19" s="15" t="s">
        <v>31</v>
      </c>
      <c r="J19" s="16" t="s">
        <v>31</v>
      </c>
      <c r="K19" s="17" t="s">
        <v>31</v>
      </c>
      <c r="L19" s="14" t="s">
        <v>31</v>
      </c>
      <c r="M19" s="15" t="s">
        <v>31</v>
      </c>
      <c r="N19" s="16" t="s">
        <v>31</v>
      </c>
      <c r="O19" s="17" t="s">
        <v>31</v>
      </c>
      <c r="P19" s="14" t="s">
        <v>31</v>
      </c>
      <c r="Q19" s="15" t="s">
        <v>31</v>
      </c>
      <c r="R19" s="16" t="s">
        <v>31</v>
      </c>
      <c r="S19" s="17" t="s">
        <v>31</v>
      </c>
      <c r="T19" s="14" t="s">
        <v>31</v>
      </c>
      <c r="U19" s="15" t="s">
        <v>31</v>
      </c>
      <c r="V19" s="16" t="s">
        <v>31</v>
      </c>
      <c r="W19" s="17" t="s">
        <v>31</v>
      </c>
      <c r="X19" s="14" t="s">
        <v>31</v>
      </c>
      <c r="Y19" s="15" t="s">
        <v>31</v>
      </c>
      <c r="Z19" s="16" t="s">
        <v>31</v>
      </c>
      <c r="AE19" s="12"/>
    </row>
    <row r="20" spans="2:31">
      <c r="B20" s="18" t="s" vm="100">
        <v>53</v>
      </c>
      <c r="C20" s="14" vm="532">
        <v>0</v>
      </c>
      <c r="D20" s="14" vm="533">
        <v>0</v>
      </c>
      <c r="E20" s="15" vm="534">
        <v>0</v>
      </c>
      <c r="F20" s="16" vm="535">
        <v>0</v>
      </c>
      <c r="G20" s="17" vm="536">
        <v>0</v>
      </c>
      <c r="H20" s="14" vm="537">
        <v>0</v>
      </c>
      <c r="I20" s="15" t="s">
        <v>31</v>
      </c>
      <c r="J20" s="16" t="s">
        <v>31</v>
      </c>
      <c r="K20" s="17" t="s">
        <v>31</v>
      </c>
      <c r="L20" s="14" t="s">
        <v>31</v>
      </c>
      <c r="M20" s="15" t="s">
        <v>31</v>
      </c>
      <c r="N20" s="16" t="s">
        <v>31</v>
      </c>
      <c r="O20" s="17" t="s">
        <v>31</v>
      </c>
      <c r="P20" s="14" t="s">
        <v>31</v>
      </c>
      <c r="Q20" s="15" t="s">
        <v>31</v>
      </c>
      <c r="R20" s="16" t="s">
        <v>31</v>
      </c>
      <c r="S20" s="17" t="s">
        <v>31</v>
      </c>
      <c r="T20" s="14" t="s">
        <v>31</v>
      </c>
      <c r="U20" s="15" t="s">
        <v>31</v>
      </c>
      <c r="V20" s="16" t="s">
        <v>31</v>
      </c>
      <c r="W20" s="17" t="s">
        <v>31</v>
      </c>
      <c r="X20" s="14" t="s">
        <v>31</v>
      </c>
      <c r="Y20" s="15" t="s">
        <v>31</v>
      </c>
      <c r="Z20" s="16" t="s">
        <v>31</v>
      </c>
      <c r="AE20" s="12"/>
    </row>
    <row r="21" spans="2:31">
      <c r="B21" s="18" t="s" vm="107">
        <v>54</v>
      </c>
      <c r="C21" s="14" vm="538">
        <v>0</v>
      </c>
      <c r="D21" s="14" vm="539">
        <v>0</v>
      </c>
      <c r="E21" s="15" vm="540">
        <v>0</v>
      </c>
      <c r="F21" s="16" vm="541">
        <v>0</v>
      </c>
      <c r="G21" s="17" vm="542">
        <v>0</v>
      </c>
      <c r="H21" s="14" vm="543">
        <v>0</v>
      </c>
      <c r="I21" s="15" t="s">
        <v>31</v>
      </c>
      <c r="J21" s="16" t="s">
        <v>31</v>
      </c>
      <c r="K21" s="17" t="s">
        <v>31</v>
      </c>
      <c r="L21" s="14" t="s">
        <v>31</v>
      </c>
      <c r="M21" s="15" t="s">
        <v>31</v>
      </c>
      <c r="N21" s="16" t="s">
        <v>31</v>
      </c>
      <c r="O21" s="17" t="s">
        <v>31</v>
      </c>
      <c r="P21" s="14" t="s">
        <v>31</v>
      </c>
      <c r="Q21" s="15" t="s">
        <v>31</v>
      </c>
      <c r="R21" s="16" t="s">
        <v>31</v>
      </c>
      <c r="S21" s="17" t="s">
        <v>31</v>
      </c>
      <c r="T21" s="14" t="s">
        <v>31</v>
      </c>
      <c r="U21" s="15" t="s">
        <v>31</v>
      </c>
      <c r="V21" s="16" t="s">
        <v>31</v>
      </c>
      <c r="W21" s="17" t="s">
        <v>31</v>
      </c>
      <c r="X21" s="14" t="s">
        <v>31</v>
      </c>
      <c r="Y21" s="15" t="s">
        <v>31</v>
      </c>
      <c r="Z21" s="16" t="s">
        <v>31</v>
      </c>
    </row>
    <row r="22" spans="2:31">
      <c r="B22" s="18" t="s" vm="114">
        <v>55</v>
      </c>
      <c r="C22" s="14" vm="544">
        <v>0</v>
      </c>
      <c r="D22" s="14" vm="545">
        <v>0</v>
      </c>
      <c r="E22" s="15" vm="546">
        <v>0</v>
      </c>
      <c r="F22" s="16" vm="547">
        <v>0</v>
      </c>
      <c r="G22" s="17" vm="548">
        <v>0</v>
      </c>
      <c r="H22" s="14" vm="549">
        <v>0</v>
      </c>
      <c r="I22" s="15" t="s">
        <v>31</v>
      </c>
      <c r="J22" s="16" t="s">
        <v>31</v>
      </c>
      <c r="K22" s="17" t="s">
        <v>31</v>
      </c>
      <c r="L22" s="14" t="s">
        <v>31</v>
      </c>
      <c r="M22" s="15" t="s">
        <v>31</v>
      </c>
      <c r="N22" s="16" t="s">
        <v>31</v>
      </c>
      <c r="O22" s="17" t="s">
        <v>31</v>
      </c>
      <c r="P22" s="14" t="s">
        <v>31</v>
      </c>
      <c r="Q22" s="15" t="s">
        <v>31</v>
      </c>
      <c r="R22" s="16" t="s">
        <v>31</v>
      </c>
      <c r="S22" s="17" t="s">
        <v>31</v>
      </c>
      <c r="T22" s="14" t="s">
        <v>31</v>
      </c>
      <c r="U22" s="15" t="s">
        <v>31</v>
      </c>
      <c r="V22" s="16" t="s">
        <v>31</v>
      </c>
      <c r="W22" s="17" t="s">
        <v>31</v>
      </c>
      <c r="X22" s="14" t="s">
        <v>31</v>
      </c>
      <c r="Y22" s="15" t="s">
        <v>31</v>
      </c>
      <c r="Z22" s="16" t="s">
        <v>31</v>
      </c>
    </row>
    <row r="23" spans="2:31">
      <c r="B23" s="18" t="s" vm="121">
        <v>56</v>
      </c>
      <c r="C23" s="14" vm="550">
        <v>0</v>
      </c>
      <c r="D23" s="14" vm="551">
        <v>0</v>
      </c>
      <c r="E23" s="15" vm="552">
        <v>0</v>
      </c>
      <c r="F23" s="16" vm="553">
        <v>0</v>
      </c>
      <c r="G23" s="17" vm="554">
        <v>0</v>
      </c>
      <c r="H23" s="14" vm="555">
        <v>0</v>
      </c>
      <c r="I23" s="15" t="s">
        <v>31</v>
      </c>
      <c r="J23" s="16" t="s">
        <v>31</v>
      </c>
      <c r="K23" s="17" t="s">
        <v>31</v>
      </c>
      <c r="L23" s="14" t="s">
        <v>31</v>
      </c>
      <c r="M23" s="15" t="s">
        <v>31</v>
      </c>
      <c r="N23" s="16" t="s">
        <v>31</v>
      </c>
      <c r="O23" s="17" t="s">
        <v>31</v>
      </c>
      <c r="P23" s="14" t="s">
        <v>31</v>
      </c>
      <c r="Q23" s="15" t="s">
        <v>31</v>
      </c>
      <c r="R23" s="16" t="s">
        <v>31</v>
      </c>
      <c r="S23" s="17" t="s">
        <v>31</v>
      </c>
      <c r="T23" s="14" t="s">
        <v>31</v>
      </c>
      <c r="U23" s="15" t="s">
        <v>31</v>
      </c>
      <c r="V23" s="16" t="s">
        <v>31</v>
      </c>
      <c r="W23" s="17" t="s">
        <v>31</v>
      </c>
      <c r="X23" s="14" t="s">
        <v>31</v>
      </c>
      <c r="Y23" s="15" t="s">
        <v>31</v>
      </c>
      <c r="Z23" s="16" t="s">
        <v>31</v>
      </c>
    </row>
    <row r="24" spans="2:31">
      <c r="B24" s="18" t="s" vm="128">
        <v>57</v>
      </c>
      <c r="C24" s="14" vm="556">
        <v>0</v>
      </c>
      <c r="D24" s="14" vm="557">
        <v>0</v>
      </c>
      <c r="E24" s="15" vm="558">
        <v>0</v>
      </c>
      <c r="F24" s="16" vm="559">
        <v>0</v>
      </c>
      <c r="G24" s="17" vm="560">
        <v>0</v>
      </c>
      <c r="H24" s="14" vm="561">
        <v>0</v>
      </c>
      <c r="I24" s="15" t="s">
        <v>31</v>
      </c>
      <c r="J24" s="16" t="s">
        <v>31</v>
      </c>
      <c r="K24" s="17" t="s">
        <v>31</v>
      </c>
      <c r="L24" s="14" t="s">
        <v>31</v>
      </c>
      <c r="M24" s="15" t="s">
        <v>31</v>
      </c>
      <c r="N24" s="16" t="s">
        <v>31</v>
      </c>
      <c r="O24" s="17" t="s">
        <v>31</v>
      </c>
      <c r="P24" s="14" t="s">
        <v>31</v>
      </c>
      <c r="Q24" s="15" t="s">
        <v>31</v>
      </c>
      <c r="R24" s="16" t="s">
        <v>31</v>
      </c>
      <c r="S24" s="17" t="s">
        <v>31</v>
      </c>
      <c r="T24" s="14" t="s">
        <v>31</v>
      </c>
      <c r="U24" s="15" t="s">
        <v>31</v>
      </c>
      <c r="V24" s="16" t="s">
        <v>31</v>
      </c>
      <c r="W24" s="17" t="s">
        <v>31</v>
      </c>
      <c r="X24" s="14" t="s">
        <v>31</v>
      </c>
      <c r="Y24" s="15" t="s">
        <v>31</v>
      </c>
      <c r="Z24" s="16" t="s">
        <v>31</v>
      </c>
    </row>
    <row r="25" spans="2:31">
      <c r="B25" s="19" t="s">
        <v>58</v>
      </c>
      <c r="C25" s="20">
        <v>1.2000490599999999E-3</v>
      </c>
      <c r="D25" s="20">
        <v>1</v>
      </c>
      <c r="E25" s="21">
        <v>5.9027793000000002E-4</v>
      </c>
      <c r="F25" s="22">
        <v>1</v>
      </c>
      <c r="G25" s="23">
        <v>3.03074859E-4</v>
      </c>
      <c r="H25" s="20">
        <v>0.99999999999999989</v>
      </c>
      <c r="I25" s="21">
        <v>0</v>
      </c>
      <c r="J25" s="22">
        <v>0</v>
      </c>
      <c r="K25" s="20">
        <v>0</v>
      </c>
      <c r="L25" s="20">
        <v>0</v>
      </c>
      <c r="M25" s="21">
        <v>0</v>
      </c>
      <c r="N25" s="22">
        <v>0</v>
      </c>
      <c r="O25" s="23">
        <v>0</v>
      </c>
      <c r="P25" s="20">
        <v>0</v>
      </c>
      <c r="Q25" s="21">
        <v>0</v>
      </c>
      <c r="R25" s="22">
        <v>0</v>
      </c>
      <c r="S25" s="20">
        <v>0</v>
      </c>
      <c r="T25" s="20">
        <v>0</v>
      </c>
      <c r="U25" s="21">
        <v>0</v>
      </c>
      <c r="V25" s="22">
        <v>0</v>
      </c>
      <c r="W25" s="23">
        <v>0</v>
      </c>
      <c r="X25" s="20">
        <v>0</v>
      </c>
      <c r="Y25" s="21">
        <v>0</v>
      </c>
      <c r="Z25" s="22">
        <v>0</v>
      </c>
    </row>
    <row r="26" spans="2:31">
      <c r="B26" s="24" t="s" vm="135">
        <v>59</v>
      </c>
      <c r="C26" s="25" vm="562">
        <v>122.05500000000001</v>
      </c>
      <c r="D26" s="26"/>
      <c r="E26" s="27" vm="563">
        <v>64.391999999999996</v>
      </c>
      <c r="F26" s="26"/>
      <c r="G26" s="28" vm="564">
        <v>32.279000000000003</v>
      </c>
      <c r="H26" s="26"/>
      <c r="I26" s="27" t="s">
        <v>31</v>
      </c>
      <c r="J26" s="26"/>
      <c r="K26" s="28" t="s">
        <v>31</v>
      </c>
      <c r="L26" s="26"/>
      <c r="M26" s="29" t="s">
        <v>31</v>
      </c>
      <c r="N26" s="30"/>
      <c r="O26" s="31" t="s">
        <v>31</v>
      </c>
      <c r="P26" s="30"/>
      <c r="Q26" s="29" t="s">
        <v>31</v>
      </c>
      <c r="R26" s="30"/>
      <c r="S26" s="31" t="s">
        <v>31</v>
      </c>
      <c r="T26" s="30"/>
      <c r="U26" s="29" t="s">
        <v>31</v>
      </c>
      <c r="V26" s="30"/>
      <c r="W26" s="31" t="s">
        <v>31</v>
      </c>
      <c r="X26" s="30"/>
      <c r="Y26" s="29" t="s">
        <v>31</v>
      </c>
      <c r="Z26" s="30"/>
    </row>
    <row r="27" spans="2:31" s="32" customForma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31" s="33" customFormat="1">
      <c r="B28" s="13" t="s" vm="139">
        <v>60</v>
      </c>
      <c r="C28" s="14" vm="565">
        <v>1.2000489999999999E-3</v>
      </c>
      <c r="D28" s="14" vm="566">
        <v>1</v>
      </c>
      <c r="E28" s="15" vm="567">
        <v>5.9027799999999996E-4</v>
      </c>
      <c r="F28" s="16" vm="568">
        <v>1</v>
      </c>
      <c r="G28" s="14" vm="569">
        <v>3.0307400000000002E-4</v>
      </c>
      <c r="H28" s="14" vm="570">
        <v>1</v>
      </c>
      <c r="I28" s="15" t="s">
        <v>31</v>
      </c>
      <c r="J28" s="16" t="s">
        <v>31</v>
      </c>
      <c r="K28" s="17" t="s">
        <v>31</v>
      </c>
      <c r="L28" s="14" t="s">
        <v>31</v>
      </c>
      <c r="M28" s="15" t="s">
        <v>31</v>
      </c>
      <c r="N28" s="16" t="s">
        <v>31</v>
      </c>
      <c r="O28" s="17" t="s">
        <v>31</v>
      </c>
      <c r="P28" s="14" t="s">
        <v>31</v>
      </c>
      <c r="Q28" s="15" t="s">
        <v>31</v>
      </c>
      <c r="R28" s="16" t="s">
        <v>31</v>
      </c>
      <c r="S28" s="17" t="s">
        <v>31</v>
      </c>
      <c r="T28" s="14" t="s">
        <v>31</v>
      </c>
      <c r="U28" s="15" t="s">
        <v>31</v>
      </c>
      <c r="V28" s="16" t="s">
        <v>31</v>
      </c>
      <c r="W28" s="17" t="s">
        <v>31</v>
      </c>
      <c r="X28" s="14" t="s">
        <v>31</v>
      </c>
      <c r="Y28" s="15" t="s">
        <v>31</v>
      </c>
      <c r="Z28" s="16" t="s">
        <v>31</v>
      </c>
    </row>
    <row r="29" spans="2:31">
      <c r="B29" s="18" t="s" vm="146">
        <v>61</v>
      </c>
      <c r="C29" s="14" vm="571">
        <v>0</v>
      </c>
      <c r="D29" s="14" vm="572">
        <v>0</v>
      </c>
      <c r="E29" s="15" vm="573">
        <v>0</v>
      </c>
      <c r="F29" s="16" vm="574">
        <v>0</v>
      </c>
      <c r="G29" s="14" vm="575">
        <v>0</v>
      </c>
      <c r="H29" s="14" vm="576">
        <v>0</v>
      </c>
      <c r="I29" s="16" t="s">
        <v>31</v>
      </c>
      <c r="J29" s="16" t="s">
        <v>31</v>
      </c>
      <c r="K29" s="17" t="s">
        <v>31</v>
      </c>
      <c r="L29" s="14" t="s">
        <v>31</v>
      </c>
      <c r="M29" s="15" t="s">
        <v>31</v>
      </c>
      <c r="N29" s="16" t="s">
        <v>31</v>
      </c>
      <c r="O29" s="17" t="s">
        <v>31</v>
      </c>
      <c r="P29" s="14" t="s">
        <v>31</v>
      </c>
      <c r="Q29" s="15" t="s">
        <v>31</v>
      </c>
      <c r="R29" s="16" t="s">
        <v>31</v>
      </c>
      <c r="S29" s="17" t="s">
        <v>31</v>
      </c>
      <c r="T29" s="14" t="s">
        <v>31</v>
      </c>
      <c r="U29" s="15" t="s">
        <v>31</v>
      </c>
      <c r="V29" s="16" t="s">
        <v>31</v>
      </c>
      <c r="W29" s="17" t="s">
        <v>31</v>
      </c>
      <c r="X29" s="14" t="s">
        <v>31</v>
      </c>
      <c r="Y29" s="15" t="s">
        <v>31</v>
      </c>
      <c r="Z29" s="16" t="s">
        <v>31</v>
      </c>
    </row>
    <row r="30" spans="2:31">
      <c r="B30" s="19" t="s">
        <v>58</v>
      </c>
      <c r="C30" s="20">
        <v>1.2000489999999999E-3</v>
      </c>
      <c r="D30" s="20">
        <v>1</v>
      </c>
      <c r="E30" s="22">
        <v>5.9027799999999996E-4</v>
      </c>
      <c r="F30" s="22">
        <v>1</v>
      </c>
      <c r="G30" s="20">
        <v>3.0307400000000002E-4</v>
      </c>
      <c r="H30" s="20">
        <v>1</v>
      </c>
      <c r="I30" s="22">
        <v>0</v>
      </c>
      <c r="J30" s="22">
        <v>0</v>
      </c>
      <c r="K30" s="20">
        <v>0</v>
      </c>
      <c r="L30" s="20">
        <v>0</v>
      </c>
      <c r="M30" s="22">
        <v>0</v>
      </c>
      <c r="N30" s="22">
        <v>0</v>
      </c>
      <c r="O30" s="20">
        <v>0</v>
      </c>
      <c r="P30" s="20">
        <v>0</v>
      </c>
      <c r="Q30" s="22">
        <v>0</v>
      </c>
      <c r="R30" s="22">
        <v>0</v>
      </c>
      <c r="S30" s="20">
        <v>0</v>
      </c>
      <c r="T30" s="20">
        <v>0</v>
      </c>
      <c r="U30" s="22">
        <v>0</v>
      </c>
      <c r="V30" s="22">
        <v>0</v>
      </c>
      <c r="W30" s="20">
        <v>0</v>
      </c>
      <c r="X30" s="20">
        <v>0</v>
      </c>
      <c r="Y30" s="22">
        <v>0</v>
      </c>
      <c r="Z30" s="22">
        <v>0</v>
      </c>
    </row>
    <row r="32" spans="2:31">
      <c r="B32" s="13" t="s" vm="153">
        <v>62</v>
      </c>
      <c r="C32" s="14" vm="577">
        <v>1.2000489999999999E-3</v>
      </c>
      <c r="D32" s="14" vm="578">
        <v>1</v>
      </c>
      <c r="E32" s="15" vm="579">
        <v>5.9027799999999996E-4</v>
      </c>
      <c r="F32" s="16" vm="580">
        <v>1</v>
      </c>
      <c r="G32" s="14" vm="581">
        <v>3.0307400000000002E-4</v>
      </c>
      <c r="H32" s="14" vm="582">
        <v>1</v>
      </c>
      <c r="I32" s="15" t="s">
        <v>31</v>
      </c>
      <c r="J32" s="16" t="s">
        <v>31</v>
      </c>
      <c r="K32" s="17" t="s">
        <v>31</v>
      </c>
      <c r="L32" s="14" t="s">
        <v>31</v>
      </c>
      <c r="M32" s="15" t="s">
        <v>31</v>
      </c>
      <c r="N32" s="16" t="s">
        <v>31</v>
      </c>
      <c r="O32" s="17" t="s">
        <v>31</v>
      </c>
      <c r="P32" s="14" t="s">
        <v>31</v>
      </c>
      <c r="Q32" s="15" t="s">
        <v>31</v>
      </c>
      <c r="R32" s="16" t="s">
        <v>31</v>
      </c>
      <c r="S32" s="17" t="s">
        <v>31</v>
      </c>
      <c r="T32" s="14" t="s">
        <v>31</v>
      </c>
      <c r="U32" s="15" t="s">
        <v>31</v>
      </c>
      <c r="V32" s="16" t="s">
        <v>31</v>
      </c>
      <c r="W32" s="17" t="s">
        <v>31</v>
      </c>
      <c r="X32" s="14" t="s">
        <v>31</v>
      </c>
      <c r="Y32" s="15" t="s">
        <v>31</v>
      </c>
      <c r="Z32" s="16" t="s">
        <v>31</v>
      </c>
    </row>
    <row r="33" spans="2:26">
      <c r="B33" s="18" t="s" vm="160">
        <v>63</v>
      </c>
      <c r="C33" s="14" vm="583">
        <v>0</v>
      </c>
      <c r="D33" s="14" vm="584">
        <v>0</v>
      </c>
      <c r="E33" s="15" vm="585">
        <v>0</v>
      </c>
      <c r="F33" s="16" vm="586">
        <v>0</v>
      </c>
      <c r="G33" s="14" vm="587">
        <v>0</v>
      </c>
      <c r="H33" s="14" vm="588">
        <v>0</v>
      </c>
      <c r="I33" s="16" t="s">
        <v>31</v>
      </c>
      <c r="J33" s="16" t="s">
        <v>31</v>
      </c>
      <c r="K33" s="17" t="s">
        <v>31</v>
      </c>
      <c r="L33" s="14" t="s">
        <v>31</v>
      </c>
      <c r="M33" s="15" t="s">
        <v>31</v>
      </c>
      <c r="N33" s="16" t="s">
        <v>31</v>
      </c>
      <c r="O33" s="17" t="s">
        <v>31</v>
      </c>
      <c r="P33" s="14" t="s">
        <v>31</v>
      </c>
      <c r="Q33" s="15" t="s">
        <v>31</v>
      </c>
      <c r="R33" s="16" t="s">
        <v>31</v>
      </c>
      <c r="S33" s="17" t="s">
        <v>31</v>
      </c>
      <c r="T33" s="14" t="s">
        <v>31</v>
      </c>
      <c r="U33" s="15" t="s">
        <v>31</v>
      </c>
      <c r="V33" s="16" t="s">
        <v>31</v>
      </c>
      <c r="W33" s="17" t="s">
        <v>31</v>
      </c>
      <c r="X33" s="14" t="s">
        <v>31</v>
      </c>
      <c r="Y33" s="15" t="s">
        <v>31</v>
      </c>
      <c r="Z33" s="16" t="s">
        <v>31</v>
      </c>
    </row>
    <row r="34" spans="2:26">
      <c r="B34" s="19" t="s">
        <v>58</v>
      </c>
      <c r="C34" s="20">
        <v>1.2000489999999999E-3</v>
      </c>
      <c r="D34" s="20">
        <v>1</v>
      </c>
      <c r="E34" s="22">
        <v>5.9027799999999996E-4</v>
      </c>
      <c r="F34" s="22">
        <v>1</v>
      </c>
      <c r="G34" s="20">
        <v>3.0307400000000002E-4</v>
      </c>
      <c r="H34" s="20">
        <v>1</v>
      </c>
      <c r="I34" s="22">
        <v>0</v>
      </c>
      <c r="J34" s="22">
        <v>0</v>
      </c>
      <c r="K34" s="20">
        <v>0</v>
      </c>
      <c r="L34" s="20">
        <v>0</v>
      </c>
      <c r="M34" s="22">
        <v>0</v>
      </c>
      <c r="N34" s="22">
        <v>0</v>
      </c>
      <c r="O34" s="20">
        <v>0</v>
      </c>
      <c r="P34" s="20">
        <v>0</v>
      </c>
      <c r="Q34" s="22">
        <v>0</v>
      </c>
      <c r="R34" s="22">
        <v>0</v>
      </c>
      <c r="S34" s="20">
        <v>0</v>
      </c>
      <c r="T34" s="20">
        <v>0</v>
      </c>
      <c r="U34" s="22">
        <v>0</v>
      </c>
      <c r="V34" s="22">
        <v>0</v>
      </c>
      <c r="W34" s="20">
        <v>0</v>
      </c>
      <c r="X34" s="20">
        <v>0</v>
      </c>
      <c r="Y34" s="22">
        <v>0</v>
      </c>
      <c r="Z34" s="22">
        <v>0</v>
      </c>
    </row>
    <row r="35" spans="2:26" customFormat="1">
      <c r="C35" s="34"/>
      <c r="D35" s="34"/>
      <c r="E35" s="66"/>
      <c r="F35" s="66"/>
      <c r="G35" s="34"/>
      <c r="H35" s="34"/>
      <c r="I35" s="35"/>
      <c r="J35" s="35"/>
    </row>
    <row r="36" spans="2:26" customFormat="1" ht="75">
      <c r="B36" s="36" t="s">
        <v>64</v>
      </c>
      <c r="C36" s="37" t="s">
        <v>65</v>
      </c>
      <c r="D36" s="38" t="s">
        <v>66</v>
      </c>
      <c r="E36" s="39" t="s">
        <v>67</v>
      </c>
      <c r="F36" s="40" t="s">
        <v>68</v>
      </c>
      <c r="G36" s="37" t="s">
        <v>69</v>
      </c>
      <c r="H36" s="38" t="s">
        <v>70</v>
      </c>
      <c r="I36" s="39" t="s">
        <v>71</v>
      </c>
      <c r="J36" s="39" t="s">
        <v>72</v>
      </c>
    </row>
    <row r="37" spans="2:26">
      <c r="B37" s="13" t="s">
        <v>30</v>
      </c>
      <c r="C37" s="17">
        <v>-1.7742666556891693E-6</v>
      </c>
      <c r="D37" s="14" vm="453">
        <v>1.8718913E-2</v>
      </c>
      <c r="E37" s="15" t="s">
        <v>31</v>
      </c>
      <c r="F37" s="16" t="s">
        <v>31</v>
      </c>
      <c r="G37" s="17" t="s">
        <v>31</v>
      </c>
      <c r="H37" s="14" t="s">
        <v>31</v>
      </c>
      <c r="I37" s="15" t="s">
        <v>31</v>
      </c>
      <c r="J37" s="16" t="s">
        <v>31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2:26">
      <c r="B38" s="18" t="s">
        <v>33</v>
      </c>
      <c r="C38" s="17">
        <v>1.9915980876884808E-3</v>
      </c>
      <c r="D38" s="14" vm="459">
        <v>0.92410558799999998</v>
      </c>
      <c r="E38" s="15" t="s">
        <v>31</v>
      </c>
      <c r="F38" s="16" t="s">
        <v>31</v>
      </c>
      <c r="G38" s="17" t="s">
        <v>31</v>
      </c>
      <c r="H38" s="14" t="s">
        <v>31</v>
      </c>
      <c r="I38" s="15" t="s">
        <v>31</v>
      </c>
      <c r="J38" s="16" t="s">
        <v>31</v>
      </c>
    </row>
    <row r="39" spans="2:26">
      <c r="B39" s="18" t="s">
        <v>35</v>
      </c>
      <c r="C39" s="17">
        <v>0</v>
      </c>
      <c r="D39" s="14" vm="465">
        <v>0</v>
      </c>
      <c r="E39" s="15" t="s">
        <v>31</v>
      </c>
      <c r="F39" s="16" t="s">
        <v>31</v>
      </c>
      <c r="G39" s="17" t="s">
        <v>31</v>
      </c>
      <c r="H39" s="14" t="s">
        <v>31</v>
      </c>
      <c r="I39" s="15" t="s">
        <v>31</v>
      </c>
      <c r="J39" s="16" t="s">
        <v>31</v>
      </c>
      <c r="L39" s="67"/>
      <c r="M39" s="67"/>
    </row>
    <row r="40" spans="2:26">
      <c r="B40" s="18" t="s">
        <v>37</v>
      </c>
      <c r="C40" s="17">
        <v>0</v>
      </c>
      <c r="D40" s="14" vm="471">
        <v>0</v>
      </c>
      <c r="E40" s="15" t="s">
        <v>31</v>
      </c>
      <c r="F40" s="16" t="s">
        <v>31</v>
      </c>
      <c r="G40" s="17" t="s">
        <v>31</v>
      </c>
      <c r="H40" s="14" t="s">
        <v>31</v>
      </c>
      <c r="I40" s="15" t="s">
        <v>31</v>
      </c>
      <c r="J40" s="16" t="s">
        <v>31</v>
      </c>
      <c r="L40" s="42"/>
      <c r="M40" s="42"/>
    </row>
    <row r="41" spans="2:26">
      <c r="B41" s="18" t="s">
        <v>73</v>
      </c>
      <c r="C41" s="17">
        <v>3.1673307376694573E-6</v>
      </c>
      <c r="D41" s="14" vm="477">
        <v>3.8911799999999998E-4</v>
      </c>
      <c r="E41" s="15" t="s">
        <v>31</v>
      </c>
      <c r="F41" s="16" t="s">
        <v>31</v>
      </c>
      <c r="G41" s="17" t="s">
        <v>31</v>
      </c>
      <c r="H41" s="14" t="s">
        <v>31</v>
      </c>
      <c r="I41" s="15" t="s">
        <v>31</v>
      </c>
      <c r="J41" s="16" t="s">
        <v>31</v>
      </c>
      <c r="L41" s="43"/>
      <c r="M41" s="43"/>
    </row>
    <row r="42" spans="2:26">
      <c r="B42" s="18" t="s">
        <v>74</v>
      </c>
      <c r="C42" s="17">
        <v>0</v>
      </c>
      <c r="D42" s="14" vm="483">
        <v>0</v>
      </c>
      <c r="E42" s="15" t="s">
        <v>31</v>
      </c>
      <c r="F42" s="16" t="s">
        <v>31</v>
      </c>
      <c r="G42" s="17" t="s">
        <v>31</v>
      </c>
      <c r="H42" s="14" t="s">
        <v>31</v>
      </c>
      <c r="I42" s="15" t="s">
        <v>31</v>
      </c>
      <c r="J42" s="16" t="s">
        <v>31</v>
      </c>
      <c r="L42" s="43"/>
      <c r="M42" s="43"/>
      <c r="P42" s="44"/>
    </row>
    <row r="43" spans="2:26">
      <c r="B43" s="18" t="s">
        <v>43</v>
      </c>
      <c r="C43" s="17">
        <v>0</v>
      </c>
      <c r="D43" s="14" vm="489">
        <v>0</v>
      </c>
      <c r="E43" s="15" t="s">
        <v>31</v>
      </c>
      <c r="F43" s="16" t="s">
        <v>31</v>
      </c>
      <c r="G43" s="17" t="s">
        <v>31</v>
      </c>
      <c r="H43" s="14" t="s">
        <v>31</v>
      </c>
      <c r="I43" s="15" t="s">
        <v>31</v>
      </c>
      <c r="J43" s="16" t="s">
        <v>31</v>
      </c>
      <c r="L43" s="43"/>
      <c r="M43" s="43"/>
    </row>
    <row r="44" spans="2:26">
      <c r="B44" s="18" t="s">
        <v>45</v>
      </c>
      <c r="C44" s="17">
        <v>1.0166187749157795E-4</v>
      </c>
      <c r="D44" s="14" vm="495">
        <v>5.6786380999999997E-2</v>
      </c>
      <c r="E44" s="15" t="s">
        <v>31</v>
      </c>
      <c r="F44" s="16" t="s">
        <v>31</v>
      </c>
      <c r="G44" s="17" t="s">
        <v>31</v>
      </c>
      <c r="H44" s="14" t="s">
        <v>31</v>
      </c>
      <c r="I44" s="15" t="s">
        <v>31</v>
      </c>
      <c r="J44" s="16" t="s">
        <v>31</v>
      </c>
      <c r="L44" s="43"/>
      <c r="M44" s="43"/>
    </row>
    <row r="45" spans="2:26">
      <c r="B45" s="18" t="s">
        <v>47</v>
      </c>
      <c r="C45" s="17">
        <v>0</v>
      </c>
      <c r="D45" s="14" vm="501">
        <v>0</v>
      </c>
      <c r="E45" s="15" t="s">
        <v>31</v>
      </c>
      <c r="F45" s="16" t="s">
        <v>31</v>
      </c>
      <c r="G45" s="17" t="s">
        <v>31</v>
      </c>
      <c r="H45" s="14" t="s">
        <v>31</v>
      </c>
      <c r="I45" s="15" t="s">
        <v>31</v>
      </c>
      <c r="J45" s="16" t="s">
        <v>31</v>
      </c>
      <c r="L45" s="43"/>
      <c r="M45" s="43"/>
    </row>
    <row r="46" spans="2:26">
      <c r="B46" s="18" t="s">
        <v>48</v>
      </c>
      <c r="C46" s="17">
        <v>0</v>
      </c>
      <c r="D46" s="14" vm="507">
        <v>0</v>
      </c>
      <c r="E46" s="15" t="s">
        <v>31</v>
      </c>
      <c r="F46" s="16" t="s">
        <v>31</v>
      </c>
      <c r="G46" s="17" t="s">
        <v>31</v>
      </c>
      <c r="H46" s="14" t="s">
        <v>31</v>
      </c>
      <c r="I46" s="15" t="s">
        <v>31</v>
      </c>
      <c r="J46" s="16" t="s">
        <v>31</v>
      </c>
      <c r="L46" s="43"/>
      <c r="M46" s="43"/>
    </row>
    <row r="47" spans="2:26">
      <c r="B47" s="18" t="s">
        <v>51</v>
      </c>
      <c r="C47" s="17">
        <v>0</v>
      </c>
      <c r="D47" s="14" vm="513">
        <v>0</v>
      </c>
      <c r="E47" s="15" t="s">
        <v>31</v>
      </c>
      <c r="F47" s="16" t="s">
        <v>31</v>
      </c>
      <c r="G47" s="17" t="s">
        <v>31</v>
      </c>
      <c r="H47" s="14" t="s">
        <v>31</v>
      </c>
      <c r="I47" s="15" t="s">
        <v>31</v>
      </c>
      <c r="J47" s="16" t="s">
        <v>31</v>
      </c>
      <c r="L47" s="43"/>
      <c r="M47" s="43"/>
    </row>
    <row r="48" spans="2:26">
      <c r="B48" s="18" t="s">
        <v>50</v>
      </c>
      <c r="C48" s="17">
        <v>0</v>
      </c>
      <c r="D48" s="14" vm="519">
        <v>0</v>
      </c>
      <c r="E48" s="15" t="s">
        <v>31</v>
      </c>
      <c r="F48" s="16" t="s">
        <v>31</v>
      </c>
      <c r="G48" s="17" t="s">
        <v>31</v>
      </c>
      <c r="H48" s="14" t="s">
        <v>31</v>
      </c>
      <c r="I48" s="15" t="s">
        <v>31</v>
      </c>
      <c r="J48" s="16" t="s">
        <v>31</v>
      </c>
      <c r="L48" s="43"/>
      <c r="M48" s="43"/>
    </row>
    <row r="49" spans="2:14">
      <c r="B49" s="18" t="s">
        <v>75</v>
      </c>
      <c r="C49" s="17">
        <v>0</v>
      </c>
      <c r="D49" s="14" vm="525">
        <v>0</v>
      </c>
      <c r="E49" s="15" t="s">
        <v>31</v>
      </c>
      <c r="F49" s="16" t="s">
        <v>31</v>
      </c>
      <c r="G49" s="17" t="s">
        <v>31</v>
      </c>
      <c r="H49" s="14" t="s">
        <v>31</v>
      </c>
      <c r="I49" s="15" t="s">
        <v>31</v>
      </c>
      <c r="J49" s="16" t="s">
        <v>31</v>
      </c>
      <c r="L49" s="43"/>
      <c r="M49" s="43"/>
    </row>
    <row r="50" spans="2:14">
      <c r="B50" s="18" t="s">
        <v>52</v>
      </c>
      <c r="C50" s="17">
        <v>0</v>
      </c>
      <c r="D50" s="14" vm="531">
        <v>0</v>
      </c>
      <c r="E50" s="15" t="s">
        <v>31</v>
      </c>
      <c r="F50" s="16" t="s">
        <v>31</v>
      </c>
      <c r="G50" s="17" t="s">
        <v>31</v>
      </c>
      <c r="H50" s="14" t="s">
        <v>31</v>
      </c>
      <c r="I50" s="15" t="s">
        <v>31</v>
      </c>
      <c r="J50" s="16" t="s">
        <v>31</v>
      </c>
      <c r="L50" s="43"/>
      <c r="M50" s="43"/>
    </row>
    <row r="51" spans="2:14">
      <c r="B51" s="18" t="s">
        <v>53</v>
      </c>
      <c r="C51" s="17">
        <v>0</v>
      </c>
      <c r="D51" s="14" vm="537">
        <v>0</v>
      </c>
      <c r="E51" s="15" t="s">
        <v>31</v>
      </c>
      <c r="F51" s="16" t="s">
        <v>31</v>
      </c>
      <c r="G51" s="17" t="s">
        <v>31</v>
      </c>
      <c r="H51" s="14" t="s">
        <v>31</v>
      </c>
      <c r="I51" s="15" t="s">
        <v>31</v>
      </c>
      <c r="J51" s="16" t="s">
        <v>31</v>
      </c>
      <c r="L51" s="43"/>
      <c r="M51" s="43"/>
    </row>
    <row r="52" spans="2:14">
      <c r="B52" s="18" t="s">
        <v>76</v>
      </c>
      <c r="C52" s="17">
        <v>0</v>
      </c>
      <c r="D52" s="14" vm="543">
        <v>0</v>
      </c>
      <c r="E52" s="15" t="s">
        <v>31</v>
      </c>
      <c r="F52" s="16" t="s">
        <v>31</v>
      </c>
      <c r="G52" s="17" t="s">
        <v>31</v>
      </c>
      <c r="H52" s="14" t="s">
        <v>31</v>
      </c>
      <c r="I52" s="15" t="s">
        <v>31</v>
      </c>
      <c r="J52" s="16" t="s">
        <v>31</v>
      </c>
      <c r="L52" s="43"/>
      <c r="M52" s="43"/>
    </row>
    <row r="53" spans="2:14">
      <c r="B53" s="18" t="s">
        <v>55</v>
      </c>
      <c r="C53" s="17">
        <v>0</v>
      </c>
      <c r="D53" s="14" vm="549">
        <v>0</v>
      </c>
      <c r="E53" s="15" t="s">
        <v>31</v>
      </c>
      <c r="F53" s="16" t="s">
        <v>31</v>
      </c>
      <c r="G53" s="17" t="s">
        <v>31</v>
      </c>
      <c r="H53" s="14" t="s">
        <v>31</v>
      </c>
      <c r="I53" s="15" t="s">
        <v>31</v>
      </c>
      <c r="J53" s="16" t="s">
        <v>31</v>
      </c>
      <c r="L53" s="43"/>
      <c r="M53" s="43"/>
    </row>
    <row r="54" spans="2:14">
      <c r="B54" s="18" t="s">
        <v>56</v>
      </c>
      <c r="C54" s="17">
        <v>0</v>
      </c>
      <c r="D54" s="14" vm="555">
        <v>0</v>
      </c>
      <c r="E54" s="15" t="s">
        <v>31</v>
      </c>
      <c r="F54" s="16" t="s">
        <v>31</v>
      </c>
      <c r="G54" s="17" t="s">
        <v>31</v>
      </c>
      <c r="H54" s="14" t="s">
        <v>31</v>
      </c>
      <c r="I54" s="15" t="s">
        <v>31</v>
      </c>
      <c r="J54" s="16" t="s">
        <v>31</v>
      </c>
      <c r="L54" s="43"/>
      <c r="M54" s="43"/>
    </row>
    <row r="55" spans="2:14">
      <c r="B55" s="18" t="s">
        <v>57</v>
      </c>
      <c r="C55" s="17">
        <v>0</v>
      </c>
      <c r="D55" s="14" vm="561">
        <v>0</v>
      </c>
      <c r="E55" s="15" t="s">
        <v>31</v>
      </c>
      <c r="F55" s="16" t="s">
        <v>31</v>
      </c>
      <c r="G55" s="17" t="s">
        <v>31</v>
      </c>
      <c r="H55" s="14" t="s">
        <v>31</v>
      </c>
      <c r="I55" s="15" t="s">
        <v>31</v>
      </c>
      <c r="J55" s="16" t="s">
        <v>31</v>
      </c>
      <c r="L55" s="43"/>
      <c r="M55" s="43"/>
    </row>
    <row r="56" spans="2:14">
      <c r="B56" s="19" t="s">
        <v>58</v>
      </c>
      <c r="C56" s="45">
        <v>2.0946530292620391E-3</v>
      </c>
      <c r="D56" s="20">
        <v>0.99999999999999989</v>
      </c>
      <c r="E56" s="46">
        <v>0</v>
      </c>
      <c r="F56" s="47">
        <v>0</v>
      </c>
      <c r="G56" s="23">
        <v>0</v>
      </c>
      <c r="H56" s="48">
        <v>0</v>
      </c>
      <c r="I56" s="49">
        <v>0</v>
      </c>
      <c r="J56" s="22">
        <v>0</v>
      </c>
      <c r="L56" s="43"/>
      <c r="M56" s="43"/>
    </row>
    <row r="57" spans="2:14">
      <c r="B57" s="50" t="s">
        <v>59</v>
      </c>
      <c r="C57" s="45"/>
      <c r="D57" s="51">
        <v>218.726</v>
      </c>
      <c r="E57" s="46"/>
      <c r="F57" s="51">
        <v>0</v>
      </c>
      <c r="G57" s="45"/>
      <c r="H57" s="51">
        <v>0</v>
      </c>
      <c r="I57" s="46"/>
      <c r="J57" s="51">
        <v>0</v>
      </c>
      <c r="L57" s="43"/>
      <c r="M57" s="43"/>
    </row>
    <row r="58" spans="2:14">
      <c r="C58" s="52"/>
      <c r="E58" s="52"/>
      <c r="G58" s="52"/>
      <c r="I58" s="52"/>
      <c r="L58" s="43"/>
      <c r="M58" s="43"/>
    </row>
    <row r="59" spans="2:14">
      <c r="B59" s="13" t="s">
        <v>60</v>
      </c>
      <c r="C59" s="53">
        <v>2.0946521678059989E-3</v>
      </c>
      <c r="D59" s="54" vm="570">
        <v>1</v>
      </c>
      <c r="E59" s="55" t="s">
        <v>31</v>
      </c>
      <c r="F59" s="16" t="s">
        <v>31</v>
      </c>
      <c r="G59" s="56" t="s">
        <v>31</v>
      </c>
      <c r="H59" s="54" t="s">
        <v>31</v>
      </c>
      <c r="I59" s="55" t="s">
        <v>31</v>
      </c>
      <c r="J59" s="57" t="s">
        <v>31</v>
      </c>
      <c r="L59" s="43"/>
      <c r="M59" s="43"/>
    </row>
    <row r="60" spans="2:14">
      <c r="B60" s="18" t="s">
        <v>61</v>
      </c>
      <c r="C60" s="53">
        <v>0</v>
      </c>
      <c r="D60" s="14" vm="576">
        <v>0</v>
      </c>
      <c r="E60" s="55" t="s">
        <v>31</v>
      </c>
      <c r="F60" s="16" t="s">
        <v>31</v>
      </c>
      <c r="G60" s="56" t="s">
        <v>31</v>
      </c>
      <c r="H60" s="14" t="s">
        <v>31</v>
      </c>
      <c r="I60" s="55" t="s">
        <v>31</v>
      </c>
      <c r="J60" s="16" t="s">
        <v>31</v>
      </c>
      <c r="L60" s="58"/>
      <c r="M60" s="43"/>
    </row>
    <row r="61" spans="2:14">
      <c r="B61" s="19" t="s">
        <v>58</v>
      </c>
      <c r="C61" s="45">
        <v>2.0946521678059989E-3</v>
      </c>
      <c r="D61" s="45">
        <v>1</v>
      </c>
      <c r="E61" s="46">
        <v>0</v>
      </c>
      <c r="F61" s="47">
        <v>0</v>
      </c>
      <c r="G61" s="23">
        <v>0</v>
      </c>
      <c r="H61" s="48">
        <v>0</v>
      </c>
      <c r="I61" s="49">
        <v>0</v>
      </c>
      <c r="J61" s="22">
        <v>0</v>
      </c>
      <c r="L61" s="58"/>
      <c r="M61" s="59"/>
      <c r="N61" s="60"/>
    </row>
    <row r="62" spans="2:14">
      <c r="C62" s="52"/>
      <c r="E62" s="52"/>
      <c r="G62" s="52"/>
      <c r="I62" s="52"/>
      <c r="L62" s="61"/>
      <c r="M62" s="61"/>
    </row>
    <row r="63" spans="2:14">
      <c r="B63" s="13" t="s">
        <v>62</v>
      </c>
      <c r="C63" s="53">
        <v>2.0946521678059989E-3</v>
      </c>
      <c r="D63" s="54" vm="582">
        <v>1</v>
      </c>
      <c r="E63" s="55" t="s">
        <v>31</v>
      </c>
      <c r="F63" s="16" t="s">
        <v>31</v>
      </c>
      <c r="G63" s="56" t="s">
        <v>31</v>
      </c>
      <c r="H63" s="54" t="s">
        <v>31</v>
      </c>
      <c r="I63" s="55" t="s">
        <v>31</v>
      </c>
      <c r="J63" s="57" t="s">
        <v>31</v>
      </c>
      <c r="L63" s="43"/>
      <c r="M63" s="43"/>
    </row>
    <row r="64" spans="2:14">
      <c r="B64" s="18" t="s">
        <v>63</v>
      </c>
      <c r="C64" s="53">
        <v>0</v>
      </c>
      <c r="D64" s="14" vm="588">
        <v>0</v>
      </c>
      <c r="E64" s="55" t="s">
        <v>31</v>
      </c>
      <c r="F64" s="16" t="s">
        <v>31</v>
      </c>
      <c r="G64" s="56" t="s">
        <v>31</v>
      </c>
      <c r="H64" s="14" t="s">
        <v>31</v>
      </c>
      <c r="I64" s="55" t="s">
        <v>31</v>
      </c>
      <c r="J64" s="16" t="s">
        <v>31</v>
      </c>
      <c r="L64" s="43"/>
      <c r="M64" s="43"/>
    </row>
    <row r="65" spans="2:13">
      <c r="B65" s="19" t="s">
        <v>58</v>
      </c>
      <c r="C65" s="45">
        <v>2.0946521678059989E-3</v>
      </c>
      <c r="D65" s="45">
        <v>1</v>
      </c>
      <c r="E65" s="46">
        <v>0</v>
      </c>
      <c r="F65" s="47">
        <v>0</v>
      </c>
      <c r="G65" s="62">
        <v>0</v>
      </c>
      <c r="H65" s="48">
        <v>0</v>
      </c>
      <c r="I65" s="49">
        <v>0</v>
      </c>
      <c r="J65" s="22">
        <v>0</v>
      </c>
      <c r="L65" s="58"/>
      <c r="M65" s="58"/>
    </row>
    <row r="66" spans="2:13">
      <c r="B66" s="63"/>
      <c r="C66" s="41"/>
      <c r="D66" s="41"/>
      <c r="E66" s="41"/>
      <c r="F66" s="41"/>
      <c r="G66" s="64"/>
      <c r="H66" s="64"/>
      <c r="I66" s="64"/>
      <c r="J66" s="64"/>
    </row>
    <row r="67" spans="2:13">
      <c r="B67" s="2" t="s">
        <v>77</v>
      </c>
    </row>
    <row r="68" spans="2:13">
      <c r="B68" s="2" t="s">
        <v>78</v>
      </c>
    </row>
    <row r="69" spans="2:13">
      <c r="B69" s="65">
        <v>2019</v>
      </c>
    </row>
    <row r="70" spans="2:13">
      <c r="B70" s="68" t="s">
        <v>79</v>
      </c>
      <c r="C70" s="68"/>
      <c r="D70" s="68"/>
      <c r="E70" s="68"/>
      <c r="F70" s="68"/>
      <c r="G70" s="68"/>
      <c r="H70" s="68"/>
      <c r="I70" s="68"/>
      <c r="J70" s="68"/>
    </row>
  </sheetData>
  <mergeCells count="3">
    <mergeCell ref="E35:F35"/>
    <mergeCell ref="L39:M39"/>
    <mergeCell ref="B70:J7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C000"/>
  </sheetPr>
  <dimension ref="B1:AE70"/>
  <sheetViews>
    <sheetView rightToLeft="1" topLeftCell="A22" zoomScale="85" zoomScaleNormal="85" workbookViewId="0">
      <selection activeCell="D57" sqref="D57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bestFit="1" customWidth="1"/>
    <col min="5" max="6" width="11.625" style="2" bestFit="1" customWidth="1"/>
    <col min="7" max="7" width="8.625" style="2" customWidth="1"/>
    <col min="8" max="8" width="9.875" style="2" bestFit="1" customWidth="1"/>
    <col min="9" max="9" width="9" style="2" bestFit="1" customWidth="1"/>
    <col min="10" max="10" width="9.125" style="2"/>
    <col min="11" max="11" width="8.25" style="2" customWidth="1"/>
    <col min="12" max="12" width="9.125" style="2"/>
    <col min="13" max="13" width="8.125" style="2" customWidth="1"/>
    <col min="14" max="14" width="9.125" style="2"/>
    <col min="15" max="15" width="8" style="2" customWidth="1"/>
    <col min="16" max="16" width="9.125" style="2"/>
    <col min="17" max="17" width="8.125" style="2" customWidth="1"/>
    <col min="18" max="22" width="9.125" style="2"/>
    <col min="23" max="23" width="8.625" style="2" customWidth="1"/>
    <col min="24" max="24" width="9.125" style="2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589">
        <v>82</v>
      </c>
      <c r="C3" s="5" t="s">
        <v>3</v>
      </c>
    </row>
    <row r="4" spans="2:31">
      <c r="B4" s="6">
        <v>2019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9" t="s">
        <v>14</v>
      </c>
      <c r="M5" s="10" t="s">
        <v>15</v>
      </c>
      <c r="N5" s="11" t="s">
        <v>16</v>
      </c>
      <c r="O5" s="8" t="s">
        <v>17</v>
      </c>
      <c r="P5" s="9" t="s">
        <v>18</v>
      </c>
      <c r="Q5" s="10" t="s">
        <v>19</v>
      </c>
      <c r="R5" s="11" t="s">
        <v>20</v>
      </c>
      <c r="S5" s="8" t="s">
        <v>21</v>
      </c>
      <c r="T5" s="9" t="s">
        <v>22</v>
      </c>
      <c r="U5" s="10" t="s">
        <v>23</v>
      </c>
      <c r="V5" s="11" t="s">
        <v>24</v>
      </c>
      <c r="W5" s="8" t="s">
        <v>25</v>
      </c>
      <c r="X5" s="9" t="s">
        <v>26</v>
      </c>
      <c r="Y5" s="10" t="s">
        <v>27</v>
      </c>
      <c r="Z5" s="11" t="s">
        <v>28</v>
      </c>
      <c r="AE5" s="12" t="s">
        <v>29</v>
      </c>
    </row>
    <row r="6" spans="2:31">
      <c r="B6" s="13" t="s" vm="2">
        <v>30</v>
      </c>
      <c r="C6" s="14" vm="590">
        <v>-6.76308E-6</v>
      </c>
      <c r="D6" s="14" vm="591">
        <v>1.0484510000000001E-2</v>
      </c>
      <c r="E6" s="15" vm="592">
        <v>-6.1421499999999997E-7</v>
      </c>
      <c r="F6" s="16" vm="593">
        <v>1.2694413999999999E-2</v>
      </c>
      <c r="G6" s="17" vm="594">
        <v>1.39995E-6</v>
      </c>
      <c r="H6" s="14" vm="595">
        <v>1.7989393999999999E-2</v>
      </c>
      <c r="I6" s="15" t="s">
        <v>31</v>
      </c>
      <c r="J6" s="16" t="s">
        <v>31</v>
      </c>
      <c r="K6" s="17" t="s">
        <v>31</v>
      </c>
      <c r="L6" s="14" t="s">
        <v>31</v>
      </c>
      <c r="M6" s="15" t="s">
        <v>31</v>
      </c>
      <c r="N6" s="16" t="s">
        <v>31</v>
      </c>
      <c r="O6" s="17" t="s">
        <v>31</v>
      </c>
      <c r="P6" s="14" t="s">
        <v>31</v>
      </c>
      <c r="Q6" s="15" t="s">
        <v>31</v>
      </c>
      <c r="R6" s="16" t="s">
        <v>31</v>
      </c>
      <c r="S6" s="17" t="s">
        <v>31</v>
      </c>
      <c r="T6" s="14" t="s">
        <v>31</v>
      </c>
      <c r="U6" s="15" t="s">
        <v>31</v>
      </c>
      <c r="V6" s="16" t="s">
        <v>31</v>
      </c>
      <c r="W6" s="17" t="s">
        <v>31</v>
      </c>
      <c r="X6" s="14" t="s">
        <v>31</v>
      </c>
      <c r="Y6" s="15" t="s">
        <v>31</v>
      </c>
      <c r="Z6" s="16" t="s">
        <v>31</v>
      </c>
      <c r="AE6" s="12" t="s">
        <v>32</v>
      </c>
    </row>
    <row r="7" spans="2:31">
      <c r="B7" s="18" t="s" vm="9">
        <v>33</v>
      </c>
      <c r="C7" s="14" vm="596">
        <v>5.3964140000000004E-3</v>
      </c>
      <c r="D7" s="14" vm="597">
        <v>0.43191591299999998</v>
      </c>
      <c r="E7" s="15" vm="598">
        <v>3.2939530000000001E-3</v>
      </c>
      <c r="F7" s="16" vm="599">
        <v>0.43130023299999998</v>
      </c>
      <c r="G7" s="17" vm="600">
        <v>3.5193870000000001E-3</v>
      </c>
      <c r="H7" s="14" vm="601">
        <v>0.43255913299999998</v>
      </c>
      <c r="I7" s="15" t="s">
        <v>31</v>
      </c>
      <c r="J7" s="16" t="s">
        <v>31</v>
      </c>
      <c r="K7" s="17" t="s">
        <v>31</v>
      </c>
      <c r="L7" s="14" t="s">
        <v>31</v>
      </c>
      <c r="M7" s="15" t="s">
        <v>31</v>
      </c>
      <c r="N7" s="16" t="s">
        <v>31</v>
      </c>
      <c r="O7" s="17" t="s">
        <v>31</v>
      </c>
      <c r="P7" s="14" t="s">
        <v>31</v>
      </c>
      <c r="Q7" s="15" t="s">
        <v>31</v>
      </c>
      <c r="R7" s="16" t="s">
        <v>31</v>
      </c>
      <c r="S7" s="17" t="s">
        <v>31</v>
      </c>
      <c r="T7" s="14" t="s">
        <v>31</v>
      </c>
      <c r="U7" s="15" t="s">
        <v>31</v>
      </c>
      <c r="V7" s="16" t="s">
        <v>31</v>
      </c>
      <c r="W7" s="17" t="s">
        <v>31</v>
      </c>
      <c r="X7" s="14" t="s">
        <v>31</v>
      </c>
      <c r="Y7" s="15" t="s">
        <v>31</v>
      </c>
      <c r="Z7" s="16" t="s">
        <v>31</v>
      </c>
      <c r="AE7" s="12" t="s">
        <v>34</v>
      </c>
    </row>
    <row r="8" spans="2:31">
      <c r="B8" s="18" t="s" vm="16">
        <v>35</v>
      </c>
      <c r="C8" s="14" vm="602">
        <v>0</v>
      </c>
      <c r="D8" s="14" vm="603">
        <v>0</v>
      </c>
      <c r="E8" s="15" vm="604">
        <v>0</v>
      </c>
      <c r="F8" s="16" vm="605">
        <v>0</v>
      </c>
      <c r="G8" s="17" vm="606">
        <v>0</v>
      </c>
      <c r="H8" s="14" vm="607">
        <v>0</v>
      </c>
      <c r="I8" s="15" t="s">
        <v>31</v>
      </c>
      <c r="J8" s="16" t="s">
        <v>31</v>
      </c>
      <c r="K8" s="17" t="s">
        <v>31</v>
      </c>
      <c r="L8" s="14" t="s">
        <v>31</v>
      </c>
      <c r="M8" s="15" t="s">
        <v>31</v>
      </c>
      <c r="N8" s="16" t="s">
        <v>31</v>
      </c>
      <c r="O8" s="17" t="s">
        <v>31</v>
      </c>
      <c r="P8" s="14" t="s">
        <v>31</v>
      </c>
      <c r="Q8" s="15" t="s">
        <v>31</v>
      </c>
      <c r="R8" s="16" t="s">
        <v>31</v>
      </c>
      <c r="S8" s="17" t="s">
        <v>31</v>
      </c>
      <c r="T8" s="14" t="s">
        <v>31</v>
      </c>
      <c r="U8" s="15" t="s">
        <v>31</v>
      </c>
      <c r="V8" s="16" t="s">
        <v>31</v>
      </c>
      <c r="W8" s="17" t="s">
        <v>31</v>
      </c>
      <c r="X8" s="14" t="s">
        <v>31</v>
      </c>
      <c r="Y8" s="15" t="s">
        <v>31</v>
      </c>
      <c r="Z8" s="16" t="s">
        <v>31</v>
      </c>
      <c r="AE8" s="12" t="s">
        <v>36</v>
      </c>
    </row>
    <row r="9" spans="2:31">
      <c r="B9" s="18" t="s" vm="23">
        <v>37</v>
      </c>
      <c r="C9" s="14" vm="608">
        <v>0</v>
      </c>
      <c r="D9" s="14" vm="609">
        <v>0</v>
      </c>
      <c r="E9" s="15" vm="610">
        <v>0</v>
      </c>
      <c r="F9" s="16" vm="611">
        <v>0</v>
      </c>
      <c r="G9" s="17" vm="612">
        <v>0</v>
      </c>
      <c r="H9" s="14" vm="613">
        <v>0</v>
      </c>
      <c r="I9" s="15" t="s">
        <v>31</v>
      </c>
      <c r="J9" s="16" t="s">
        <v>31</v>
      </c>
      <c r="K9" s="17" t="s">
        <v>31</v>
      </c>
      <c r="L9" s="14" t="s">
        <v>31</v>
      </c>
      <c r="M9" s="15" t="s">
        <v>31</v>
      </c>
      <c r="N9" s="16" t="s">
        <v>31</v>
      </c>
      <c r="O9" s="17" t="s">
        <v>31</v>
      </c>
      <c r="P9" s="14" t="s">
        <v>31</v>
      </c>
      <c r="Q9" s="15" t="s">
        <v>31</v>
      </c>
      <c r="R9" s="16" t="s">
        <v>31</v>
      </c>
      <c r="S9" s="17" t="s">
        <v>31</v>
      </c>
      <c r="T9" s="14" t="s">
        <v>31</v>
      </c>
      <c r="U9" s="15" t="s">
        <v>31</v>
      </c>
      <c r="V9" s="16" t="s">
        <v>31</v>
      </c>
      <c r="W9" s="17" t="s">
        <v>31</v>
      </c>
      <c r="X9" s="14" t="s">
        <v>31</v>
      </c>
      <c r="Y9" s="15" t="s">
        <v>31</v>
      </c>
      <c r="Z9" s="16" t="s">
        <v>31</v>
      </c>
      <c r="AE9" s="12" t="s">
        <v>38</v>
      </c>
    </row>
    <row r="10" spans="2:31">
      <c r="B10" s="18" t="s" vm="30">
        <v>39</v>
      </c>
      <c r="C10" s="14" vm="614">
        <v>4.6541389999999998E-3</v>
      </c>
      <c r="D10" s="14" vm="615">
        <v>0.35945839800000001</v>
      </c>
      <c r="E10" s="15" vm="616">
        <v>4.9372440000000004E-3</v>
      </c>
      <c r="F10" s="16" vm="617">
        <v>0.35953107699999998</v>
      </c>
      <c r="G10" s="17" vm="618">
        <v>3.4816790000000001E-3</v>
      </c>
      <c r="H10" s="14" vm="619">
        <v>0.35511457899999999</v>
      </c>
      <c r="I10" s="15" t="s">
        <v>31</v>
      </c>
      <c r="J10" s="16" t="s">
        <v>31</v>
      </c>
      <c r="K10" s="17" t="s">
        <v>31</v>
      </c>
      <c r="L10" s="14" t="s">
        <v>31</v>
      </c>
      <c r="M10" s="15" t="s">
        <v>31</v>
      </c>
      <c r="N10" s="16" t="s">
        <v>31</v>
      </c>
      <c r="O10" s="17" t="s">
        <v>31</v>
      </c>
      <c r="P10" s="14" t="s">
        <v>31</v>
      </c>
      <c r="Q10" s="15" t="s">
        <v>31</v>
      </c>
      <c r="R10" s="16" t="s">
        <v>31</v>
      </c>
      <c r="S10" s="17" t="s">
        <v>31</v>
      </c>
      <c r="T10" s="14" t="s">
        <v>31</v>
      </c>
      <c r="U10" s="15" t="s">
        <v>31</v>
      </c>
      <c r="V10" s="16" t="s">
        <v>31</v>
      </c>
      <c r="W10" s="17" t="s">
        <v>31</v>
      </c>
      <c r="X10" s="14" t="s">
        <v>31</v>
      </c>
      <c r="Y10" s="15" t="s">
        <v>31</v>
      </c>
      <c r="Z10" s="16" t="s">
        <v>31</v>
      </c>
      <c r="AE10" s="12" t="s">
        <v>40</v>
      </c>
    </row>
    <row r="11" spans="2:31">
      <c r="B11" s="18" t="s" vm="37">
        <v>41</v>
      </c>
      <c r="C11" s="14" vm="620">
        <v>6.8159700000000004E-4</v>
      </c>
      <c r="D11" s="14" vm="621">
        <v>3.3652239E-2</v>
      </c>
      <c r="E11" s="15" vm="622">
        <v>4.8193800000000001E-4</v>
      </c>
      <c r="F11" s="16" vm="623">
        <v>3.3788973E-2</v>
      </c>
      <c r="G11" s="17" vm="624">
        <v>4.5076600000000001E-4</v>
      </c>
      <c r="H11" s="14" vm="625">
        <v>3.4050419999999998E-2</v>
      </c>
      <c r="I11" s="15" t="s">
        <v>31</v>
      </c>
      <c r="J11" s="16" t="s">
        <v>31</v>
      </c>
      <c r="K11" s="17" t="s">
        <v>31</v>
      </c>
      <c r="L11" s="14" t="s">
        <v>31</v>
      </c>
      <c r="M11" s="15" t="s">
        <v>31</v>
      </c>
      <c r="N11" s="16" t="s">
        <v>31</v>
      </c>
      <c r="O11" s="17" t="s">
        <v>31</v>
      </c>
      <c r="P11" s="14" t="s">
        <v>31</v>
      </c>
      <c r="Q11" s="15" t="s">
        <v>31</v>
      </c>
      <c r="R11" s="16" t="s">
        <v>31</v>
      </c>
      <c r="S11" s="17" t="s">
        <v>31</v>
      </c>
      <c r="T11" s="14" t="s">
        <v>31</v>
      </c>
      <c r="U11" s="15" t="s">
        <v>31</v>
      </c>
      <c r="V11" s="16" t="s">
        <v>31</v>
      </c>
      <c r="W11" s="17" t="s">
        <v>31</v>
      </c>
      <c r="X11" s="14" t="s">
        <v>31</v>
      </c>
      <c r="Y11" s="15" t="s">
        <v>31</v>
      </c>
      <c r="Z11" s="16" t="s">
        <v>31</v>
      </c>
      <c r="AE11" s="12" t="s">
        <v>42</v>
      </c>
    </row>
    <row r="12" spans="2:31">
      <c r="B12" s="18" t="s" vm="44">
        <v>43</v>
      </c>
      <c r="C12" s="14" vm="626">
        <v>2.3899000000000002E-6</v>
      </c>
      <c r="D12" s="14" vm="627">
        <v>2.9728699999999999E-5</v>
      </c>
      <c r="E12" s="15" vm="628">
        <v>4.0628399999999997E-6</v>
      </c>
      <c r="F12" s="16" vm="629">
        <v>3.3473899999999998E-5</v>
      </c>
      <c r="G12" s="17" vm="630">
        <v>-4.7581100000000001E-6</v>
      </c>
      <c r="H12" s="14" vm="631">
        <v>2.8571299999999999E-5</v>
      </c>
      <c r="I12" s="15" t="s">
        <v>31</v>
      </c>
      <c r="J12" s="16" t="s">
        <v>31</v>
      </c>
      <c r="K12" s="17" t="s">
        <v>31</v>
      </c>
      <c r="L12" s="14" t="s">
        <v>31</v>
      </c>
      <c r="M12" s="15" t="s">
        <v>31</v>
      </c>
      <c r="N12" s="16" t="s">
        <v>31</v>
      </c>
      <c r="O12" s="17" t="s">
        <v>31</v>
      </c>
      <c r="P12" s="14" t="s">
        <v>31</v>
      </c>
      <c r="Q12" s="15" t="s">
        <v>31</v>
      </c>
      <c r="R12" s="16" t="s">
        <v>31</v>
      </c>
      <c r="S12" s="17" t="s">
        <v>31</v>
      </c>
      <c r="T12" s="14" t="s">
        <v>31</v>
      </c>
      <c r="U12" s="15" t="s">
        <v>31</v>
      </c>
      <c r="V12" s="16" t="s">
        <v>31</v>
      </c>
      <c r="W12" s="17" t="s">
        <v>31</v>
      </c>
      <c r="X12" s="14" t="s">
        <v>31</v>
      </c>
      <c r="Y12" s="15" t="s">
        <v>31</v>
      </c>
      <c r="Z12" s="16" t="s">
        <v>31</v>
      </c>
      <c r="AE12" s="12" t="s">
        <v>44</v>
      </c>
    </row>
    <row r="13" spans="2:31">
      <c r="B13" s="18" t="s" vm="51">
        <v>45</v>
      </c>
      <c r="C13" s="14" vm="632">
        <v>5.5177799999999995E-4</v>
      </c>
      <c r="D13" s="14" vm="633">
        <v>4.3229992000000002E-2</v>
      </c>
      <c r="E13" s="15" vm="634">
        <v>5.2801300000000003E-4</v>
      </c>
      <c r="F13" s="16" vm="635">
        <v>4.3161681E-2</v>
      </c>
      <c r="G13" s="17" vm="636">
        <v>5.7441800000000004E-4</v>
      </c>
      <c r="H13" s="14" vm="637">
        <v>4.3402158000000003E-2</v>
      </c>
      <c r="I13" s="15" t="s">
        <v>31</v>
      </c>
      <c r="J13" s="16" t="s">
        <v>31</v>
      </c>
      <c r="K13" s="17" t="s">
        <v>31</v>
      </c>
      <c r="L13" s="14" t="s">
        <v>31</v>
      </c>
      <c r="M13" s="15" t="s">
        <v>31</v>
      </c>
      <c r="N13" s="16" t="s">
        <v>31</v>
      </c>
      <c r="O13" s="17" t="s">
        <v>31</v>
      </c>
      <c r="P13" s="14" t="s">
        <v>31</v>
      </c>
      <c r="Q13" s="15" t="s">
        <v>31</v>
      </c>
      <c r="R13" s="16" t="s">
        <v>31</v>
      </c>
      <c r="S13" s="17" t="s">
        <v>31</v>
      </c>
      <c r="T13" s="14" t="s">
        <v>31</v>
      </c>
      <c r="U13" s="15" t="s">
        <v>31</v>
      </c>
      <c r="V13" s="16" t="s">
        <v>31</v>
      </c>
      <c r="W13" s="17" t="s">
        <v>31</v>
      </c>
      <c r="X13" s="14" t="s">
        <v>31</v>
      </c>
      <c r="Y13" s="15" t="s">
        <v>31</v>
      </c>
      <c r="Z13" s="16" t="s">
        <v>31</v>
      </c>
      <c r="AE13" s="12" t="s">
        <v>46</v>
      </c>
    </row>
    <row r="14" spans="2:31">
      <c r="B14" s="18" t="s" vm="58">
        <v>47</v>
      </c>
      <c r="C14" s="14" vm="638">
        <v>0</v>
      </c>
      <c r="D14" s="14" vm="639">
        <v>-5.9186399999999999E-12</v>
      </c>
      <c r="E14" s="15" vm="640">
        <v>0</v>
      </c>
      <c r="F14" s="16" vm="641">
        <v>-5.7925500000000004E-12</v>
      </c>
      <c r="G14" s="17" vm="642">
        <v>0</v>
      </c>
      <c r="H14" s="14" vm="643">
        <v>-5.6321599999999997E-12</v>
      </c>
      <c r="I14" s="15" t="s">
        <v>31</v>
      </c>
      <c r="J14" s="16" t="s">
        <v>31</v>
      </c>
      <c r="K14" s="17" t="s">
        <v>31</v>
      </c>
      <c r="L14" s="14" t="s">
        <v>31</v>
      </c>
      <c r="M14" s="15" t="s">
        <v>31</v>
      </c>
      <c r="N14" s="16" t="s">
        <v>31</v>
      </c>
      <c r="O14" s="17" t="s">
        <v>31</v>
      </c>
      <c r="P14" s="14" t="s">
        <v>31</v>
      </c>
      <c r="Q14" s="15" t="s">
        <v>31</v>
      </c>
      <c r="R14" s="16" t="s">
        <v>31</v>
      </c>
      <c r="S14" s="17" t="s">
        <v>31</v>
      </c>
      <c r="T14" s="14" t="s">
        <v>31</v>
      </c>
      <c r="U14" s="15" t="s">
        <v>31</v>
      </c>
      <c r="V14" s="16" t="s">
        <v>31</v>
      </c>
      <c r="W14" s="17" t="s">
        <v>31</v>
      </c>
      <c r="X14" s="14" t="s">
        <v>31</v>
      </c>
      <c r="Y14" s="15" t="s">
        <v>31</v>
      </c>
      <c r="Z14" s="16" t="s">
        <v>31</v>
      </c>
    </row>
    <row r="15" spans="2:31">
      <c r="B15" s="18" t="s" vm="65">
        <v>48</v>
      </c>
      <c r="C15" s="14" vm="644">
        <v>-5.7851000000000001E-7</v>
      </c>
      <c r="D15" s="14" vm="645">
        <v>4.1256000000000002E-4</v>
      </c>
      <c r="E15" s="15" vm="646">
        <v>-2.5017300000000001E-6</v>
      </c>
      <c r="F15" s="16" vm="647">
        <v>4.06382E-4</v>
      </c>
      <c r="G15" s="17" vm="648">
        <v>-9.9283200000000004E-11</v>
      </c>
      <c r="H15" s="14" vm="649">
        <v>3.9299700000000002E-4</v>
      </c>
      <c r="I15" s="15" t="s">
        <v>31</v>
      </c>
      <c r="J15" s="16" t="s">
        <v>31</v>
      </c>
      <c r="K15" s="17" t="s">
        <v>31</v>
      </c>
      <c r="L15" s="14" t="s">
        <v>31</v>
      </c>
      <c r="M15" s="15" t="s">
        <v>31</v>
      </c>
      <c r="N15" s="16" t="s">
        <v>31</v>
      </c>
      <c r="O15" s="17" t="s">
        <v>31</v>
      </c>
      <c r="P15" s="14" t="s">
        <v>31</v>
      </c>
      <c r="Q15" s="15" t="s">
        <v>31</v>
      </c>
      <c r="R15" s="16" t="s">
        <v>31</v>
      </c>
      <c r="S15" s="17" t="s">
        <v>31</v>
      </c>
      <c r="T15" s="14" t="s">
        <v>31</v>
      </c>
      <c r="U15" s="15" t="s">
        <v>31</v>
      </c>
      <c r="V15" s="16" t="s">
        <v>31</v>
      </c>
      <c r="W15" s="17" t="s">
        <v>31</v>
      </c>
      <c r="X15" s="14" t="s">
        <v>31</v>
      </c>
      <c r="Y15" s="15" t="s">
        <v>31</v>
      </c>
      <c r="Z15" s="16" t="s">
        <v>31</v>
      </c>
    </row>
    <row r="16" spans="2:31">
      <c r="B16" s="18" t="s" vm="72">
        <v>49</v>
      </c>
      <c r="C16" s="14" vm="650">
        <v>0</v>
      </c>
      <c r="D16" s="14" vm="651">
        <v>0</v>
      </c>
      <c r="E16" s="15" vm="652">
        <v>0</v>
      </c>
      <c r="F16" s="16" vm="653">
        <v>0</v>
      </c>
      <c r="G16" s="17" vm="654">
        <v>0</v>
      </c>
      <c r="H16" s="14" vm="655">
        <v>0</v>
      </c>
      <c r="I16" s="15" t="s">
        <v>31</v>
      </c>
      <c r="J16" s="16" t="s">
        <v>31</v>
      </c>
      <c r="K16" s="17" t="s">
        <v>31</v>
      </c>
      <c r="L16" s="14" t="s">
        <v>31</v>
      </c>
      <c r="M16" s="15" t="s">
        <v>31</v>
      </c>
      <c r="N16" s="16" t="s">
        <v>31</v>
      </c>
      <c r="O16" s="17" t="s">
        <v>31</v>
      </c>
      <c r="P16" s="14" t="s">
        <v>31</v>
      </c>
      <c r="Q16" s="15" t="s">
        <v>31</v>
      </c>
      <c r="R16" s="16" t="s">
        <v>31</v>
      </c>
      <c r="S16" s="17" t="s">
        <v>31</v>
      </c>
      <c r="T16" s="14" t="s">
        <v>31</v>
      </c>
      <c r="U16" s="15" t="s">
        <v>31</v>
      </c>
      <c r="V16" s="16" t="s">
        <v>31</v>
      </c>
      <c r="W16" s="17" t="s">
        <v>31</v>
      </c>
      <c r="X16" s="14" t="s">
        <v>31</v>
      </c>
      <c r="Y16" s="15" t="s">
        <v>31</v>
      </c>
      <c r="Z16" s="16" t="s">
        <v>31</v>
      </c>
    </row>
    <row r="17" spans="2:31">
      <c r="B17" s="18" t="s" vm="79">
        <v>50</v>
      </c>
      <c r="C17" s="14" vm="656">
        <v>-1.7165299999999999E-4</v>
      </c>
      <c r="D17" s="14" vm="657">
        <v>-3.8442499999999998E-4</v>
      </c>
      <c r="E17" s="15" vm="658">
        <v>-9.4989799999999996E-5</v>
      </c>
      <c r="F17" s="16" vm="659">
        <v>-4.7498199999999999E-4</v>
      </c>
      <c r="G17" s="17" vm="660">
        <v>4.46775E-5</v>
      </c>
      <c r="H17" s="14" vm="661">
        <v>-4.2822599999999998E-4</v>
      </c>
      <c r="I17" s="15" t="s">
        <v>31</v>
      </c>
      <c r="J17" s="16" t="s">
        <v>31</v>
      </c>
      <c r="K17" s="17" t="s">
        <v>31</v>
      </c>
      <c r="L17" s="14" t="s">
        <v>31</v>
      </c>
      <c r="M17" s="15" t="s">
        <v>31</v>
      </c>
      <c r="N17" s="16" t="s">
        <v>31</v>
      </c>
      <c r="O17" s="17" t="s">
        <v>31</v>
      </c>
      <c r="P17" s="14" t="s">
        <v>31</v>
      </c>
      <c r="Q17" s="15" t="s">
        <v>31</v>
      </c>
      <c r="R17" s="16" t="s">
        <v>31</v>
      </c>
      <c r="S17" s="17" t="s">
        <v>31</v>
      </c>
      <c r="T17" s="14" t="s">
        <v>31</v>
      </c>
      <c r="U17" s="15" t="s">
        <v>31</v>
      </c>
      <c r="V17" s="16" t="s">
        <v>31</v>
      </c>
      <c r="W17" s="17" t="s">
        <v>31</v>
      </c>
      <c r="X17" s="14" t="s">
        <v>31</v>
      </c>
      <c r="Y17" s="15" t="s">
        <v>31</v>
      </c>
      <c r="Z17" s="16" t="s">
        <v>31</v>
      </c>
    </row>
    <row r="18" spans="2:31">
      <c r="B18" s="18" t="s" vm="86">
        <v>51</v>
      </c>
      <c r="C18" s="14" vm="662">
        <v>0</v>
      </c>
      <c r="D18" s="14" vm="663">
        <v>0</v>
      </c>
      <c r="E18" s="15" vm="664">
        <v>0</v>
      </c>
      <c r="F18" s="16" vm="665">
        <v>0</v>
      </c>
      <c r="G18" s="17" vm="666">
        <v>0</v>
      </c>
      <c r="H18" s="14" vm="667">
        <v>0</v>
      </c>
      <c r="I18" s="15" t="s">
        <v>31</v>
      </c>
      <c r="J18" s="16" t="s">
        <v>31</v>
      </c>
      <c r="K18" s="17" t="s">
        <v>31</v>
      </c>
      <c r="L18" s="14" t="s">
        <v>31</v>
      </c>
      <c r="M18" s="15" t="s">
        <v>31</v>
      </c>
      <c r="N18" s="16" t="s">
        <v>31</v>
      </c>
      <c r="O18" s="17" t="s">
        <v>31</v>
      </c>
      <c r="P18" s="14" t="s">
        <v>31</v>
      </c>
      <c r="Q18" s="15" t="s">
        <v>31</v>
      </c>
      <c r="R18" s="16" t="s">
        <v>31</v>
      </c>
      <c r="S18" s="17" t="s">
        <v>31</v>
      </c>
      <c r="T18" s="14" t="s">
        <v>31</v>
      </c>
      <c r="U18" s="15" t="s">
        <v>31</v>
      </c>
      <c r="V18" s="16" t="s">
        <v>31</v>
      </c>
      <c r="W18" s="17" t="s">
        <v>31</v>
      </c>
      <c r="X18" s="14" t="s">
        <v>31</v>
      </c>
      <c r="Y18" s="15" t="s">
        <v>31</v>
      </c>
      <c r="Z18" s="16" t="s">
        <v>31</v>
      </c>
      <c r="AE18" s="12"/>
    </row>
    <row r="19" spans="2:31">
      <c r="B19" s="18" t="s" vm="93">
        <v>52</v>
      </c>
      <c r="C19" s="14" vm="668">
        <v>6.6629299999999997E-8</v>
      </c>
      <c r="D19" s="14" vm="669">
        <v>7.3958200000000001E-6</v>
      </c>
      <c r="E19" s="15" vm="670">
        <v>5.2024100000000002E-5</v>
      </c>
      <c r="F19" s="16" vm="671">
        <v>5.8815199999999999E-5</v>
      </c>
      <c r="G19" s="17" vm="672">
        <v>8.1896299999999997E-8</v>
      </c>
      <c r="H19" s="14" vm="673">
        <v>5.8592199999999998E-5</v>
      </c>
      <c r="I19" s="15" t="s">
        <v>31</v>
      </c>
      <c r="J19" s="16" t="s">
        <v>31</v>
      </c>
      <c r="K19" s="17" t="s">
        <v>31</v>
      </c>
      <c r="L19" s="14" t="s">
        <v>31</v>
      </c>
      <c r="M19" s="15" t="s">
        <v>31</v>
      </c>
      <c r="N19" s="16" t="s">
        <v>31</v>
      </c>
      <c r="O19" s="17" t="s">
        <v>31</v>
      </c>
      <c r="P19" s="14" t="s">
        <v>31</v>
      </c>
      <c r="Q19" s="15" t="s">
        <v>31</v>
      </c>
      <c r="R19" s="16" t="s">
        <v>31</v>
      </c>
      <c r="S19" s="17" t="s">
        <v>31</v>
      </c>
      <c r="T19" s="14" t="s">
        <v>31</v>
      </c>
      <c r="U19" s="15" t="s">
        <v>31</v>
      </c>
      <c r="V19" s="16" t="s">
        <v>31</v>
      </c>
      <c r="W19" s="17" t="s">
        <v>31</v>
      </c>
      <c r="X19" s="14" t="s">
        <v>31</v>
      </c>
      <c r="Y19" s="15" t="s">
        <v>31</v>
      </c>
      <c r="Z19" s="16" t="s">
        <v>31</v>
      </c>
      <c r="AE19" s="12"/>
    </row>
    <row r="20" spans="2:31">
      <c r="B20" s="18" t="s" vm="100">
        <v>53</v>
      </c>
      <c r="C20" s="14" vm="674">
        <v>2.0779689999999998E-3</v>
      </c>
      <c r="D20" s="14" vm="675">
        <v>0.101864154</v>
      </c>
      <c r="E20" s="15" vm="676">
        <v>1.161135E-3</v>
      </c>
      <c r="F20" s="16" vm="677">
        <v>0.100385554</v>
      </c>
      <c r="G20" s="17" vm="678">
        <v>9.7494400000000005E-4</v>
      </c>
      <c r="H20" s="14" vm="679">
        <v>9.7743497999999998E-2</v>
      </c>
      <c r="I20" s="15" t="s">
        <v>31</v>
      </c>
      <c r="J20" s="16" t="s">
        <v>31</v>
      </c>
      <c r="K20" s="17" t="s">
        <v>31</v>
      </c>
      <c r="L20" s="14" t="s">
        <v>31</v>
      </c>
      <c r="M20" s="15" t="s">
        <v>31</v>
      </c>
      <c r="N20" s="16" t="s">
        <v>31</v>
      </c>
      <c r="O20" s="17" t="s">
        <v>31</v>
      </c>
      <c r="P20" s="14" t="s">
        <v>31</v>
      </c>
      <c r="Q20" s="15" t="s">
        <v>31</v>
      </c>
      <c r="R20" s="16" t="s">
        <v>31</v>
      </c>
      <c r="S20" s="17" t="s">
        <v>31</v>
      </c>
      <c r="T20" s="14" t="s">
        <v>31</v>
      </c>
      <c r="U20" s="15" t="s">
        <v>31</v>
      </c>
      <c r="V20" s="16" t="s">
        <v>31</v>
      </c>
      <c r="W20" s="17" t="s">
        <v>31</v>
      </c>
      <c r="X20" s="14" t="s">
        <v>31</v>
      </c>
      <c r="Y20" s="15" t="s">
        <v>31</v>
      </c>
      <c r="Z20" s="16" t="s">
        <v>31</v>
      </c>
      <c r="AE20" s="12"/>
    </row>
    <row r="21" spans="2:31">
      <c r="B21" s="18" t="s" vm="107">
        <v>54</v>
      </c>
      <c r="C21" s="14" vm="680">
        <v>2.0043099999999999E-4</v>
      </c>
      <c r="D21" s="14" vm="681">
        <v>1.7775032999999999E-2</v>
      </c>
      <c r="E21" s="15" vm="682">
        <v>1.4563099999999999E-4</v>
      </c>
      <c r="F21" s="16" vm="683">
        <v>1.7574416999999998E-2</v>
      </c>
      <c r="G21" s="17" vm="684">
        <v>9.4939599999999995E-5</v>
      </c>
      <c r="H21" s="14" vm="685">
        <v>1.7556819000000001E-2</v>
      </c>
      <c r="I21" s="15" t="s">
        <v>31</v>
      </c>
      <c r="J21" s="16" t="s">
        <v>31</v>
      </c>
      <c r="K21" s="17" t="s">
        <v>31</v>
      </c>
      <c r="L21" s="14" t="s">
        <v>31</v>
      </c>
      <c r="M21" s="15" t="s">
        <v>31</v>
      </c>
      <c r="N21" s="16" t="s">
        <v>31</v>
      </c>
      <c r="O21" s="17" t="s">
        <v>31</v>
      </c>
      <c r="P21" s="14" t="s">
        <v>31</v>
      </c>
      <c r="Q21" s="15" t="s">
        <v>31</v>
      </c>
      <c r="R21" s="16" t="s">
        <v>31</v>
      </c>
      <c r="S21" s="17" t="s">
        <v>31</v>
      </c>
      <c r="T21" s="14" t="s">
        <v>31</v>
      </c>
      <c r="U21" s="15" t="s">
        <v>31</v>
      </c>
      <c r="V21" s="16" t="s">
        <v>31</v>
      </c>
      <c r="W21" s="17" t="s">
        <v>31</v>
      </c>
      <c r="X21" s="14" t="s">
        <v>31</v>
      </c>
      <c r="Y21" s="15" t="s">
        <v>31</v>
      </c>
      <c r="Z21" s="16" t="s">
        <v>31</v>
      </c>
    </row>
    <row r="22" spans="2:31">
      <c r="B22" s="18" t="s" vm="114">
        <v>55</v>
      </c>
      <c r="C22" s="14" vm="686">
        <v>0</v>
      </c>
      <c r="D22" s="14" vm="687">
        <v>0</v>
      </c>
      <c r="E22" s="15" vm="688">
        <v>0</v>
      </c>
      <c r="F22" s="16" vm="689">
        <v>0</v>
      </c>
      <c r="G22" s="17" vm="690">
        <v>0</v>
      </c>
      <c r="H22" s="14" vm="691">
        <v>0</v>
      </c>
      <c r="I22" s="15" t="s">
        <v>31</v>
      </c>
      <c r="J22" s="16" t="s">
        <v>31</v>
      </c>
      <c r="K22" s="17" t="s">
        <v>31</v>
      </c>
      <c r="L22" s="14" t="s">
        <v>31</v>
      </c>
      <c r="M22" s="15" t="s">
        <v>31</v>
      </c>
      <c r="N22" s="16" t="s">
        <v>31</v>
      </c>
      <c r="O22" s="17" t="s">
        <v>31</v>
      </c>
      <c r="P22" s="14" t="s">
        <v>31</v>
      </c>
      <c r="Q22" s="15" t="s">
        <v>31</v>
      </c>
      <c r="R22" s="16" t="s">
        <v>31</v>
      </c>
      <c r="S22" s="17" t="s">
        <v>31</v>
      </c>
      <c r="T22" s="14" t="s">
        <v>31</v>
      </c>
      <c r="U22" s="15" t="s">
        <v>31</v>
      </c>
      <c r="V22" s="16" t="s">
        <v>31</v>
      </c>
      <c r="W22" s="17" t="s">
        <v>31</v>
      </c>
      <c r="X22" s="14" t="s">
        <v>31</v>
      </c>
      <c r="Y22" s="15" t="s">
        <v>31</v>
      </c>
      <c r="Z22" s="16" t="s">
        <v>31</v>
      </c>
    </row>
    <row r="23" spans="2:31">
      <c r="B23" s="18" t="s" vm="121">
        <v>56</v>
      </c>
      <c r="C23" s="14" vm="692">
        <v>0</v>
      </c>
      <c r="D23" s="14" vm="693">
        <v>0</v>
      </c>
      <c r="E23" s="15" vm="694">
        <v>0</v>
      </c>
      <c r="F23" s="16" vm="695">
        <v>0</v>
      </c>
      <c r="G23" s="17" vm="696">
        <v>0</v>
      </c>
      <c r="H23" s="14" vm="697">
        <v>0</v>
      </c>
      <c r="I23" s="15" t="s">
        <v>31</v>
      </c>
      <c r="J23" s="16" t="s">
        <v>31</v>
      </c>
      <c r="K23" s="17" t="s">
        <v>31</v>
      </c>
      <c r="L23" s="14" t="s">
        <v>31</v>
      </c>
      <c r="M23" s="15" t="s">
        <v>31</v>
      </c>
      <c r="N23" s="16" t="s">
        <v>31</v>
      </c>
      <c r="O23" s="17" t="s">
        <v>31</v>
      </c>
      <c r="P23" s="14" t="s">
        <v>31</v>
      </c>
      <c r="Q23" s="15" t="s">
        <v>31</v>
      </c>
      <c r="R23" s="16" t="s">
        <v>31</v>
      </c>
      <c r="S23" s="17" t="s">
        <v>31</v>
      </c>
      <c r="T23" s="14" t="s">
        <v>31</v>
      </c>
      <c r="U23" s="15" t="s">
        <v>31</v>
      </c>
      <c r="V23" s="16" t="s">
        <v>31</v>
      </c>
      <c r="W23" s="17" t="s">
        <v>31</v>
      </c>
      <c r="X23" s="14" t="s">
        <v>31</v>
      </c>
      <c r="Y23" s="15" t="s">
        <v>31</v>
      </c>
      <c r="Z23" s="16" t="s">
        <v>31</v>
      </c>
    </row>
    <row r="24" spans="2:31">
      <c r="B24" s="18" t="s" vm="128">
        <v>57</v>
      </c>
      <c r="C24" s="14" vm="698">
        <v>2.7395199999999999E-6</v>
      </c>
      <c r="D24" s="14" vm="699">
        <v>1.554501E-3</v>
      </c>
      <c r="E24" s="15" vm="700">
        <v>-5.3245100000000001E-7</v>
      </c>
      <c r="F24" s="16" vm="701">
        <v>1.5399610000000001E-3</v>
      </c>
      <c r="G24" s="17" vm="702">
        <v>5.2966299999999997E-9</v>
      </c>
      <c r="H24" s="14" vm="703">
        <v>1.5320640000000001E-3</v>
      </c>
      <c r="I24" s="15" t="s">
        <v>31</v>
      </c>
      <c r="J24" s="16" t="s">
        <v>31</v>
      </c>
      <c r="K24" s="17" t="s">
        <v>31</v>
      </c>
      <c r="L24" s="14" t="s">
        <v>31</v>
      </c>
      <c r="M24" s="15" t="s">
        <v>31</v>
      </c>
      <c r="N24" s="16" t="s">
        <v>31</v>
      </c>
      <c r="O24" s="17" t="s">
        <v>31</v>
      </c>
      <c r="P24" s="14" t="s">
        <v>31</v>
      </c>
      <c r="Q24" s="15" t="s">
        <v>31</v>
      </c>
      <c r="R24" s="16" t="s">
        <v>31</v>
      </c>
      <c r="S24" s="17" t="s">
        <v>31</v>
      </c>
      <c r="T24" s="14" t="s">
        <v>31</v>
      </c>
      <c r="U24" s="15" t="s">
        <v>31</v>
      </c>
      <c r="V24" s="16" t="s">
        <v>31</v>
      </c>
      <c r="W24" s="17" t="s">
        <v>31</v>
      </c>
      <c r="X24" s="14" t="s">
        <v>31</v>
      </c>
      <c r="Y24" s="15" t="s">
        <v>31</v>
      </c>
      <c r="Z24" s="16" t="s">
        <v>31</v>
      </c>
    </row>
    <row r="25" spans="2:31">
      <c r="B25" s="19" t="s">
        <v>58</v>
      </c>
      <c r="C25" s="20">
        <v>1.3388529459299999E-2</v>
      </c>
      <c r="D25" s="20">
        <v>0.99999999951408136</v>
      </c>
      <c r="E25" s="21">
        <v>1.0505362744000001E-2</v>
      </c>
      <c r="F25" s="22">
        <v>0.99999999909420734</v>
      </c>
      <c r="G25" s="23">
        <v>9.1375400336467984E-3</v>
      </c>
      <c r="H25" s="20">
        <v>0.9999999994943678</v>
      </c>
      <c r="I25" s="21">
        <v>0</v>
      </c>
      <c r="J25" s="22">
        <v>0</v>
      </c>
      <c r="K25" s="20">
        <v>0</v>
      </c>
      <c r="L25" s="20">
        <v>0</v>
      </c>
      <c r="M25" s="21">
        <v>0</v>
      </c>
      <c r="N25" s="22">
        <v>0</v>
      </c>
      <c r="O25" s="23">
        <v>0</v>
      </c>
      <c r="P25" s="20">
        <v>0</v>
      </c>
      <c r="Q25" s="21">
        <v>0</v>
      </c>
      <c r="R25" s="22">
        <v>0</v>
      </c>
      <c r="S25" s="20">
        <v>0</v>
      </c>
      <c r="T25" s="20">
        <v>0</v>
      </c>
      <c r="U25" s="21">
        <v>0</v>
      </c>
      <c r="V25" s="22">
        <v>0</v>
      </c>
      <c r="W25" s="23">
        <v>0</v>
      </c>
      <c r="X25" s="20">
        <v>0</v>
      </c>
      <c r="Y25" s="21">
        <v>0</v>
      </c>
      <c r="Z25" s="22">
        <v>0</v>
      </c>
    </row>
    <row r="26" spans="2:31">
      <c r="B26" s="24" t="s" vm="135">
        <v>59</v>
      </c>
      <c r="C26" s="25" vm="704">
        <v>10607.643</v>
      </c>
      <c r="D26" s="26"/>
      <c r="E26" s="27" vm="705">
        <v>8404.7819999999992</v>
      </c>
      <c r="F26" s="26"/>
      <c r="G26" s="28" vm="706">
        <v>7362.57</v>
      </c>
      <c r="H26" s="26"/>
      <c r="I26" s="27" t="s">
        <v>31</v>
      </c>
      <c r="J26" s="26"/>
      <c r="K26" s="28" t="s">
        <v>31</v>
      </c>
      <c r="L26" s="26"/>
      <c r="M26" s="29" t="s">
        <v>31</v>
      </c>
      <c r="N26" s="30"/>
      <c r="O26" s="31" t="s">
        <v>31</v>
      </c>
      <c r="P26" s="30"/>
      <c r="Q26" s="29" t="s">
        <v>31</v>
      </c>
      <c r="R26" s="30"/>
      <c r="S26" s="31" t="s">
        <v>31</v>
      </c>
      <c r="T26" s="30"/>
      <c r="U26" s="29" t="s">
        <v>31</v>
      </c>
      <c r="V26" s="30"/>
      <c r="W26" s="31" t="s">
        <v>31</v>
      </c>
      <c r="X26" s="30"/>
      <c r="Y26" s="29" t="s">
        <v>31</v>
      </c>
      <c r="Z26" s="30"/>
    </row>
    <row r="27" spans="2:31" s="32" customForma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31" s="33" customFormat="1">
      <c r="B28" s="13" t="s" vm="139">
        <v>60</v>
      </c>
      <c r="C28" s="14" vm="707">
        <v>1.3374515E-2</v>
      </c>
      <c r="D28" s="14" vm="708">
        <v>0.998605666</v>
      </c>
      <c r="E28" s="15" vm="709">
        <v>1.0492598000000001E-2</v>
      </c>
      <c r="F28" s="16" vm="710">
        <v>0.99860352100000005</v>
      </c>
      <c r="G28" s="14" vm="711">
        <v>9.0670720000000007E-3</v>
      </c>
      <c r="H28" s="14" vm="712">
        <v>0.99760596000000001</v>
      </c>
      <c r="I28" s="15" t="s">
        <v>31</v>
      </c>
      <c r="J28" s="16" t="s">
        <v>31</v>
      </c>
      <c r="K28" s="17" t="s">
        <v>31</v>
      </c>
      <c r="L28" s="14" t="s">
        <v>31</v>
      </c>
      <c r="M28" s="15" t="s">
        <v>31</v>
      </c>
      <c r="N28" s="16" t="s">
        <v>31</v>
      </c>
      <c r="O28" s="17" t="s">
        <v>31</v>
      </c>
      <c r="P28" s="14" t="s">
        <v>31</v>
      </c>
      <c r="Q28" s="15" t="s">
        <v>31</v>
      </c>
      <c r="R28" s="16" t="s">
        <v>31</v>
      </c>
      <c r="S28" s="17" t="s">
        <v>31</v>
      </c>
      <c r="T28" s="14" t="s">
        <v>31</v>
      </c>
      <c r="U28" s="15" t="s">
        <v>31</v>
      </c>
      <c r="V28" s="16" t="s">
        <v>31</v>
      </c>
      <c r="W28" s="17" t="s">
        <v>31</v>
      </c>
      <c r="X28" s="14" t="s">
        <v>31</v>
      </c>
      <c r="Y28" s="15" t="s">
        <v>31</v>
      </c>
      <c r="Z28" s="16" t="s">
        <v>31</v>
      </c>
    </row>
    <row r="29" spans="2:31">
      <c r="B29" s="18" t="s" vm="146">
        <v>61</v>
      </c>
      <c r="C29" s="14" vm="713">
        <v>1.4012000000000001E-5</v>
      </c>
      <c r="D29" s="14" vm="714">
        <v>1.3943339999999999E-3</v>
      </c>
      <c r="E29" s="15" vm="715">
        <v>1.27645E-5</v>
      </c>
      <c r="F29" s="16" vm="716">
        <v>1.3964789999999999E-3</v>
      </c>
      <c r="G29" s="14" vm="717">
        <v>7.0468099999999997E-5</v>
      </c>
      <c r="H29" s="14" vm="718">
        <v>2.3940400000000001E-3</v>
      </c>
      <c r="I29" s="16" t="s">
        <v>31</v>
      </c>
      <c r="J29" s="16" t="s">
        <v>31</v>
      </c>
      <c r="K29" s="17" t="s">
        <v>31</v>
      </c>
      <c r="L29" s="14" t="s">
        <v>31</v>
      </c>
      <c r="M29" s="15" t="s">
        <v>31</v>
      </c>
      <c r="N29" s="16" t="s">
        <v>31</v>
      </c>
      <c r="O29" s="17" t="s">
        <v>31</v>
      </c>
      <c r="P29" s="14" t="s">
        <v>31</v>
      </c>
      <c r="Q29" s="15" t="s">
        <v>31</v>
      </c>
      <c r="R29" s="16" t="s">
        <v>31</v>
      </c>
      <c r="S29" s="17" t="s">
        <v>31</v>
      </c>
      <c r="T29" s="14" t="s">
        <v>31</v>
      </c>
      <c r="U29" s="15" t="s">
        <v>31</v>
      </c>
      <c r="V29" s="16" t="s">
        <v>31</v>
      </c>
      <c r="W29" s="17" t="s">
        <v>31</v>
      </c>
      <c r="X29" s="14" t="s">
        <v>31</v>
      </c>
      <c r="Y29" s="15" t="s">
        <v>31</v>
      </c>
      <c r="Z29" s="16" t="s">
        <v>31</v>
      </c>
    </row>
    <row r="30" spans="2:31">
      <c r="B30" s="19" t="s">
        <v>58</v>
      </c>
      <c r="C30" s="20">
        <v>1.3388527000000001E-2</v>
      </c>
      <c r="D30" s="20">
        <v>1</v>
      </c>
      <c r="E30" s="22">
        <v>1.05053625E-2</v>
      </c>
      <c r="F30" s="22">
        <v>1</v>
      </c>
      <c r="G30" s="20">
        <v>9.1375401000000009E-3</v>
      </c>
      <c r="H30" s="20">
        <v>1</v>
      </c>
      <c r="I30" s="22">
        <v>0</v>
      </c>
      <c r="J30" s="22">
        <v>0</v>
      </c>
      <c r="K30" s="20">
        <v>0</v>
      </c>
      <c r="L30" s="20">
        <v>0</v>
      </c>
      <c r="M30" s="22">
        <v>0</v>
      </c>
      <c r="N30" s="22">
        <v>0</v>
      </c>
      <c r="O30" s="20">
        <v>0</v>
      </c>
      <c r="P30" s="20">
        <v>0</v>
      </c>
      <c r="Q30" s="22">
        <v>0</v>
      </c>
      <c r="R30" s="22">
        <v>0</v>
      </c>
      <c r="S30" s="20">
        <v>0</v>
      </c>
      <c r="T30" s="20">
        <v>0</v>
      </c>
      <c r="U30" s="22">
        <v>0</v>
      </c>
      <c r="V30" s="22">
        <v>0</v>
      </c>
      <c r="W30" s="20">
        <v>0</v>
      </c>
      <c r="X30" s="20">
        <v>0</v>
      </c>
      <c r="Y30" s="22">
        <v>0</v>
      </c>
      <c r="Z30" s="22">
        <v>0</v>
      </c>
    </row>
    <row r="32" spans="2:31">
      <c r="B32" s="13" t="s" vm="153">
        <v>62</v>
      </c>
      <c r="C32" s="14" vm="719">
        <v>1.0176128E-2</v>
      </c>
      <c r="D32" s="14" vm="720">
        <v>0.84511296400000002</v>
      </c>
      <c r="E32" s="15" vm="721">
        <v>8.4455880000000004E-3</v>
      </c>
      <c r="F32" s="16" vm="722">
        <v>0.84671538099999999</v>
      </c>
      <c r="G32" s="14" vm="723">
        <v>7.4277240000000001E-3</v>
      </c>
      <c r="H32" s="14" vm="724">
        <v>0.84908836200000004</v>
      </c>
      <c r="I32" s="15" t="s">
        <v>31</v>
      </c>
      <c r="J32" s="16" t="s">
        <v>31</v>
      </c>
      <c r="K32" s="17" t="s">
        <v>31</v>
      </c>
      <c r="L32" s="14" t="s">
        <v>31</v>
      </c>
      <c r="M32" s="15" t="s">
        <v>31</v>
      </c>
      <c r="N32" s="16" t="s">
        <v>31</v>
      </c>
      <c r="O32" s="17" t="s">
        <v>31</v>
      </c>
      <c r="P32" s="14" t="s">
        <v>31</v>
      </c>
      <c r="Q32" s="15" t="s">
        <v>31</v>
      </c>
      <c r="R32" s="16" t="s">
        <v>31</v>
      </c>
      <c r="S32" s="17" t="s">
        <v>31</v>
      </c>
      <c r="T32" s="14" t="s">
        <v>31</v>
      </c>
      <c r="U32" s="15" t="s">
        <v>31</v>
      </c>
      <c r="V32" s="16" t="s">
        <v>31</v>
      </c>
      <c r="W32" s="17" t="s">
        <v>31</v>
      </c>
      <c r="X32" s="14" t="s">
        <v>31</v>
      </c>
      <c r="Y32" s="15" t="s">
        <v>31</v>
      </c>
      <c r="Z32" s="16" t="s">
        <v>31</v>
      </c>
    </row>
    <row r="33" spans="2:26">
      <c r="B33" s="18" t="s" vm="160">
        <v>63</v>
      </c>
      <c r="C33" s="14" vm="725">
        <v>3.2123999999999998E-3</v>
      </c>
      <c r="D33" s="14" vm="726">
        <v>0.15488703600000001</v>
      </c>
      <c r="E33" s="15" vm="727">
        <v>2.0597749999999998E-3</v>
      </c>
      <c r="F33" s="16" vm="728">
        <v>0.15328461900000001</v>
      </c>
      <c r="G33" s="14" vm="729">
        <v>1.7098160000000001E-3</v>
      </c>
      <c r="H33" s="14" vm="730">
        <v>0.15091163799999999</v>
      </c>
      <c r="I33" s="16" t="s">
        <v>31</v>
      </c>
      <c r="J33" s="16" t="s">
        <v>31</v>
      </c>
      <c r="K33" s="17" t="s">
        <v>31</v>
      </c>
      <c r="L33" s="14" t="s">
        <v>31</v>
      </c>
      <c r="M33" s="15" t="s">
        <v>31</v>
      </c>
      <c r="N33" s="16" t="s">
        <v>31</v>
      </c>
      <c r="O33" s="17" t="s">
        <v>31</v>
      </c>
      <c r="P33" s="14" t="s">
        <v>31</v>
      </c>
      <c r="Q33" s="15" t="s">
        <v>31</v>
      </c>
      <c r="R33" s="16" t="s">
        <v>31</v>
      </c>
      <c r="S33" s="17" t="s">
        <v>31</v>
      </c>
      <c r="T33" s="14" t="s">
        <v>31</v>
      </c>
      <c r="U33" s="15" t="s">
        <v>31</v>
      </c>
      <c r="V33" s="16" t="s">
        <v>31</v>
      </c>
      <c r="W33" s="17" t="s">
        <v>31</v>
      </c>
      <c r="X33" s="14" t="s">
        <v>31</v>
      </c>
      <c r="Y33" s="15" t="s">
        <v>31</v>
      </c>
      <c r="Z33" s="16" t="s">
        <v>31</v>
      </c>
    </row>
    <row r="34" spans="2:26">
      <c r="B34" s="19" t="s">
        <v>58</v>
      </c>
      <c r="C34" s="20">
        <v>1.3388528E-2</v>
      </c>
      <c r="D34" s="20">
        <v>1</v>
      </c>
      <c r="E34" s="22">
        <v>1.0505363E-2</v>
      </c>
      <c r="F34" s="22">
        <v>1</v>
      </c>
      <c r="G34" s="20">
        <v>9.1375399999999996E-3</v>
      </c>
      <c r="H34" s="20">
        <v>1</v>
      </c>
      <c r="I34" s="22">
        <v>0</v>
      </c>
      <c r="J34" s="22">
        <v>0</v>
      </c>
      <c r="K34" s="20">
        <v>0</v>
      </c>
      <c r="L34" s="20">
        <v>0</v>
      </c>
      <c r="M34" s="22">
        <v>0</v>
      </c>
      <c r="N34" s="22">
        <v>0</v>
      </c>
      <c r="O34" s="20">
        <v>0</v>
      </c>
      <c r="P34" s="20">
        <v>0</v>
      </c>
      <c r="Q34" s="22">
        <v>0</v>
      </c>
      <c r="R34" s="22">
        <v>0</v>
      </c>
      <c r="S34" s="20">
        <v>0</v>
      </c>
      <c r="T34" s="20">
        <v>0</v>
      </c>
      <c r="U34" s="22">
        <v>0</v>
      </c>
      <c r="V34" s="22">
        <v>0</v>
      </c>
      <c r="W34" s="20">
        <v>0</v>
      </c>
      <c r="X34" s="20">
        <v>0</v>
      </c>
      <c r="Y34" s="22">
        <v>0</v>
      </c>
      <c r="Z34" s="22">
        <v>0</v>
      </c>
    </row>
    <row r="35" spans="2:26" customFormat="1">
      <c r="C35" s="34"/>
      <c r="D35" s="34"/>
      <c r="E35" s="66"/>
      <c r="F35" s="66"/>
      <c r="G35" s="34"/>
      <c r="H35" s="34"/>
      <c r="I35" s="35"/>
      <c r="J35" s="35"/>
    </row>
    <row r="36" spans="2:26" customFormat="1" ht="75">
      <c r="B36" s="36" t="s">
        <v>64</v>
      </c>
      <c r="C36" s="37" t="s">
        <v>65</v>
      </c>
      <c r="D36" s="38" t="s">
        <v>66</v>
      </c>
      <c r="E36" s="39" t="s">
        <v>67</v>
      </c>
      <c r="F36" s="40" t="s">
        <v>68</v>
      </c>
      <c r="G36" s="37" t="s">
        <v>69</v>
      </c>
      <c r="H36" s="38" t="s">
        <v>70</v>
      </c>
      <c r="I36" s="39" t="s">
        <v>71</v>
      </c>
      <c r="J36" s="39" t="s">
        <v>72</v>
      </c>
    </row>
    <row r="37" spans="2:26">
      <c r="B37" s="13" t="s">
        <v>30</v>
      </c>
      <c r="C37" s="17">
        <v>-5.9778875801902642E-6</v>
      </c>
      <c r="D37" s="14" vm="595">
        <v>1.7989393999999999E-2</v>
      </c>
      <c r="E37" s="15" t="s">
        <v>31</v>
      </c>
      <c r="F37" s="16" t="s">
        <v>31</v>
      </c>
      <c r="G37" s="17" t="s">
        <v>31</v>
      </c>
      <c r="H37" s="14" t="s">
        <v>31</v>
      </c>
      <c r="I37" s="15" t="s">
        <v>31</v>
      </c>
      <c r="J37" s="16" t="s">
        <v>31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2:26">
      <c r="B38" s="18" t="s">
        <v>33</v>
      </c>
      <c r="C38" s="17">
        <v>1.2339554841066086E-2</v>
      </c>
      <c r="D38" s="14" vm="601">
        <v>0.43255913299999998</v>
      </c>
      <c r="E38" s="15" t="s">
        <v>31</v>
      </c>
      <c r="F38" s="16" t="s">
        <v>31</v>
      </c>
      <c r="G38" s="17" t="s">
        <v>31</v>
      </c>
      <c r="H38" s="14" t="s">
        <v>31</v>
      </c>
      <c r="I38" s="15" t="s">
        <v>31</v>
      </c>
      <c r="J38" s="16" t="s">
        <v>31</v>
      </c>
    </row>
    <row r="39" spans="2:26">
      <c r="B39" s="18" t="s">
        <v>35</v>
      </c>
      <c r="C39" s="17">
        <v>0</v>
      </c>
      <c r="D39" s="14" vm="607">
        <v>0</v>
      </c>
      <c r="E39" s="15" t="s">
        <v>31</v>
      </c>
      <c r="F39" s="16" t="s">
        <v>31</v>
      </c>
      <c r="G39" s="17" t="s">
        <v>31</v>
      </c>
      <c r="H39" s="14" t="s">
        <v>31</v>
      </c>
      <c r="I39" s="15" t="s">
        <v>31</v>
      </c>
      <c r="J39" s="16" t="s">
        <v>31</v>
      </c>
      <c r="L39" s="67"/>
      <c r="M39" s="67"/>
    </row>
    <row r="40" spans="2:26">
      <c r="B40" s="18" t="s">
        <v>37</v>
      </c>
      <c r="C40" s="17">
        <v>0</v>
      </c>
      <c r="D40" s="14" vm="613">
        <v>0</v>
      </c>
      <c r="E40" s="15" t="s">
        <v>31</v>
      </c>
      <c r="F40" s="16" t="s">
        <v>31</v>
      </c>
      <c r="G40" s="17" t="s">
        <v>31</v>
      </c>
      <c r="H40" s="14" t="s">
        <v>31</v>
      </c>
      <c r="I40" s="15" t="s">
        <v>31</v>
      </c>
      <c r="J40" s="16" t="s">
        <v>31</v>
      </c>
      <c r="L40" s="42"/>
      <c r="M40" s="42"/>
    </row>
    <row r="41" spans="2:26">
      <c r="B41" s="18" t="s">
        <v>73</v>
      </c>
      <c r="C41" s="17">
        <v>1.3221003430603406E-2</v>
      </c>
      <c r="D41" s="14" vm="619">
        <v>0.35511457899999999</v>
      </c>
      <c r="E41" s="15" t="s">
        <v>31</v>
      </c>
      <c r="F41" s="16" t="s">
        <v>31</v>
      </c>
      <c r="G41" s="17" t="s">
        <v>31</v>
      </c>
      <c r="H41" s="14" t="s">
        <v>31</v>
      </c>
      <c r="I41" s="15" t="s">
        <v>31</v>
      </c>
      <c r="J41" s="16" t="s">
        <v>31</v>
      </c>
      <c r="L41" s="43"/>
      <c r="M41" s="43"/>
    </row>
    <row r="42" spans="2:26">
      <c r="B42" s="18" t="s">
        <v>74</v>
      </c>
      <c r="C42" s="17">
        <v>1.6316704545188748E-3</v>
      </c>
      <c r="D42" s="14" vm="625">
        <v>3.4050419999999998E-2</v>
      </c>
      <c r="E42" s="15" t="s">
        <v>31</v>
      </c>
      <c r="F42" s="16" t="s">
        <v>31</v>
      </c>
      <c r="G42" s="17" t="s">
        <v>31</v>
      </c>
      <c r="H42" s="14" t="s">
        <v>31</v>
      </c>
      <c r="I42" s="15" t="s">
        <v>31</v>
      </c>
      <c r="J42" s="16" t="s">
        <v>31</v>
      </c>
      <c r="L42" s="43"/>
      <c r="M42" s="43"/>
      <c r="P42" s="44"/>
    </row>
    <row r="43" spans="2:26">
      <c r="B43" s="18" t="s">
        <v>43</v>
      </c>
      <c r="C43" s="17">
        <v>1.6586574982284125E-6</v>
      </c>
      <c r="D43" s="14" vm="631">
        <v>2.8571299999999999E-5</v>
      </c>
      <c r="E43" s="15" t="s">
        <v>31</v>
      </c>
      <c r="F43" s="16" t="s">
        <v>31</v>
      </c>
      <c r="G43" s="17" t="s">
        <v>31</v>
      </c>
      <c r="H43" s="14" t="s">
        <v>31</v>
      </c>
      <c r="I43" s="15" t="s">
        <v>31</v>
      </c>
      <c r="J43" s="16" t="s">
        <v>31</v>
      </c>
      <c r="L43" s="43"/>
      <c r="M43" s="43"/>
    </row>
    <row r="44" spans="2:26">
      <c r="B44" s="18" t="s">
        <v>45</v>
      </c>
      <c r="C44" s="17">
        <v>1.6742598957770285E-3</v>
      </c>
      <c r="D44" s="14" vm="637">
        <v>4.3402158000000003E-2</v>
      </c>
      <c r="E44" s="15" t="s">
        <v>31</v>
      </c>
      <c r="F44" s="16" t="s">
        <v>31</v>
      </c>
      <c r="G44" s="17" t="s">
        <v>31</v>
      </c>
      <c r="H44" s="14" t="s">
        <v>31</v>
      </c>
      <c r="I44" s="15" t="s">
        <v>31</v>
      </c>
      <c r="J44" s="16" t="s">
        <v>31</v>
      </c>
      <c r="L44" s="43"/>
      <c r="M44" s="43"/>
    </row>
    <row r="45" spans="2:26">
      <c r="B45" s="18" t="s">
        <v>47</v>
      </c>
      <c r="C45" s="17">
        <v>0</v>
      </c>
      <c r="D45" s="14" vm="643">
        <v>-5.6321599999999997E-12</v>
      </c>
      <c r="E45" s="15" t="s">
        <v>31</v>
      </c>
      <c r="F45" s="16" t="s">
        <v>31</v>
      </c>
      <c r="G45" s="17" t="s">
        <v>31</v>
      </c>
      <c r="H45" s="14" t="s">
        <v>31</v>
      </c>
      <c r="I45" s="15" t="s">
        <v>31</v>
      </c>
      <c r="J45" s="16" t="s">
        <v>31</v>
      </c>
      <c r="L45" s="43"/>
      <c r="M45" s="43"/>
    </row>
    <row r="46" spans="2:26">
      <c r="B46" s="18" t="s">
        <v>48</v>
      </c>
      <c r="C46" s="17">
        <v>-3.1143615389711286E-6</v>
      </c>
      <c r="D46" s="14" vm="649">
        <v>3.9299700000000002E-4</v>
      </c>
      <c r="E46" s="15" t="s">
        <v>31</v>
      </c>
      <c r="F46" s="16" t="s">
        <v>31</v>
      </c>
      <c r="G46" s="17" t="s">
        <v>31</v>
      </c>
      <c r="H46" s="14" t="s">
        <v>31</v>
      </c>
      <c r="I46" s="15" t="s">
        <v>31</v>
      </c>
      <c r="J46" s="16" t="s">
        <v>31</v>
      </c>
      <c r="L46" s="43"/>
      <c r="M46" s="43"/>
    </row>
    <row r="47" spans="2:26">
      <c r="B47" s="18" t="s">
        <v>51</v>
      </c>
      <c r="C47" s="17">
        <v>0</v>
      </c>
      <c r="D47" s="14" vm="655">
        <v>0</v>
      </c>
      <c r="E47" s="15" t="s">
        <v>31</v>
      </c>
      <c r="F47" s="16" t="s">
        <v>31</v>
      </c>
      <c r="G47" s="17" t="s">
        <v>31</v>
      </c>
      <c r="H47" s="14" t="s">
        <v>31</v>
      </c>
      <c r="I47" s="15" t="s">
        <v>31</v>
      </c>
      <c r="J47" s="16" t="s">
        <v>31</v>
      </c>
      <c r="L47" s="43"/>
      <c r="M47" s="43"/>
    </row>
    <row r="48" spans="2:26">
      <c r="B48" s="18" t="s">
        <v>50</v>
      </c>
      <c r="C48" s="17">
        <v>-2.2281850582855873E-4</v>
      </c>
      <c r="D48" s="14" vm="661">
        <v>-4.2822599999999998E-4</v>
      </c>
      <c r="E48" s="15" t="s">
        <v>31</v>
      </c>
      <c r="F48" s="16" t="s">
        <v>31</v>
      </c>
      <c r="G48" s="17" t="s">
        <v>31</v>
      </c>
      <c r="H48" s="14" t="s">
        <v>31</v>
      </c>
      <c r="I48" s="15" t="s">
        <v>31</v>
      </c>
      <c r="J48" s="16" t="s">
        <v>31</v>
      </c>
      <c r="L48" s="43"/>
      <c r="M48" s="43"/>
    </row>
    <row r="49" spans="2:14">
      <c r="B49" s="18" t="s">
        <v>75</v>
      </c>
      <c r="C49" s="17">
        <v>0</v>
      </c>
      <c r="D49" s="14" vm="667">
        <v>0</v>
      </c>
      <c r="E49" s="15" t="s">
        <v>31</v>
      </c>
      <c r="F49" s="16" t="s">
        <v>31</v>
      </c>
      <c r="G49" s="17" t="s">
        <v>31</v>
      </c>
      <c r="H49" s="14" t="s">
        <v>31</v>
      </c>
      <c r="I49" s="15" t="s">
        <v>31</v>
      </c>
      <c r="J49" s="16" t="s">
        <v>31</v>
      </c>
      <c r="L49" s="43"/>
      <c r="M49" s="43"/>
    </row>
    <row r="50" spans="2:14">
      <c r="B50" s="18" t="s">
        <v>52</v>
      </c>
      <c r="C50" s="17">
        <v>5.284497837598734E-5</v>
      </c>
      <c r="D50" s="14" vm="673">
        <v>5.8592199999999998E-5</v>
      </c>
      <c r="E50" s="15" t="s">
        <v>31</v>
      </c>
      <c r="F50" s="16" t="s">
        <v>31</v>
      </c>
      <c r="G50" s="17" t="s">
        <v>31</v>
      </c>
      <c r="H50" s="14" t="s">
        <v>31</v>
      </c>
      <c r="I50" s="15" t="s">
        <v>31</v>
      </c>
      <c r="J50" s="16" t="s">
        <v>31</v>
      </c>
      <c r="L50" s="43"/>
      <c r="M50" s="43"/>
    </row>
    <row r="51" spans="2:14">
      <c r="B51" s="18" t="s">
        <v>53</v>
      </c>
      <c r="C51" s="17">
        <v>4.25500131142445E-3</v>
      </c>
      <c r="D51" s="14" vm="679">
        <v>9.7743497999999998E-2</v>
      </c>
      <c r="E51" s="15" t="s">
        <v>31</v>
      </c>
      <c r="F51" s="16" t="s">
        <v>31</v>
      </c>
      <c r="G51" s="17" t="s">
        <v>31</v>
      </c>
      <c r="H51" s="14" t="s">
        <v>31</v>
      </c>
      <c r="I51" s="15" t="s">
        <v>31</v>
      </c>
      <c r="J51" s="16" t="s">
        <v>31</v>
      </c>
      <c r="L51" s="43"/>
      <c r="M51" s="43"/>
    </row>
    <row r="52" spans="2:14">
      <c r="B52" s="18" t="s">
        <v>76</v>
      </c>
      <c r="C52" s="17">
        <v>4.4540335928154471E-4</v>
      </c>
      <c r="D52" s="14" vm="685">
        <v>1.7556819000000001E-2</v>
      </c>
      <c r="E52" s="15" t="s">
        <v>31</v>
      </c>
      <c r="F52" s="16" t="s">
        <v>31</v>
      </c>
      <c r="G52" s="17" t="s">
        <v>31</v>
      </c>
      <c r="H52" s="14" t="s">
        <v>31</v>
      </c>
      <c r="I52" s="15" t="s">
        <v>31</v>
      </c>
      <c r="J52" s="16" t="s">
        <v>31</v>
      </c>
      <c r="L52" s="43"/>
      <c r="M52" s="43"/>
    </row>
    <row r="53" spans="2:14">
      <c r="B53" s="18" t="s">
        <v>55</v>
      </c>
      <c r="C53" s="17">
        <v>0</v>
      </c>
      <c r="D53" s="14" vm="691">
        <v>0</v>
      </c>
      <c r="E53" s="15" t="s">
        <v>31</v>
      </c>
      <c r="F53" s="16" t="s">
        <v>31</v>
      </c>
      <c r="G53" s="17" t="s">
        <v>31</v>
      </c>
      <c r="H53" s="14" t="s">
        <v>31</v>
      </c>
      <c r="I53" s="15" t="s">
        <v>31</v>
      </c>
      <c r="J53" s="16" t="s">
        <v>31</v>
      </c>
      <c r="L53" s="43"/>
      <c r="M53" s="43"/>
    </row>
    <row r="54" spans="2:14">
      <c r="B54" s="18" t="s">
        <v>56</v>
      </c>
      <c r="C54" s="17">
        <v>0</v>
      </c>
      <c r="D54" s="14" vm="697">
        <v>0</v>
      </c>
      <c r="E54" s="15" t="s">
        <v>31</v>
      </c>
      <c r="F54" s="16" t="s">
        <v>31</v>
      </c>
      <c r="G54" s="17" t="s">
        <v>31</v>
      </c>
      <c r="H54" s="14" t="s">
        <v>31</v>
      </c>
      <c r="I54" s="15" t="s">
        <v>31</v>
      </c>
      <c r="J54" s="16" t="s">
        <v>31</v>
      </c>
      <c r="L54" s="43"/>
      <c r="M54" s="43"/>
    </row>
    <row r="55" spans="2:14">
      <c r="B55" s="18" t="s">
        <v>57</v>
      </c>
      <c r="C55" s="17">
        <v>2.2140259146599264E-6</v>
      </c>
      <c r="D55" s="14" vm="703">
        <v>1.5320640000000001E-3</v>
      </c>
      <c r="E55" s="15" t="s">
        <v>31</v>
      </c>
      <c r="F55" s="16" t="s">
        <v>31</v>
      </c>
      <c r="G55" s="17" t="s">
        <v>31</v>
      </c>
      <c r="H55" s="14" t="s">
        <v>31</v>
      </c>
      <c r="I55" s="15" t="s">
        <v>31</v>
      </c>
      <c r="J55" s="16" t="s">
        <v>31</v>
      </c>
      <c r="L55" s="43"/>
      <c r="M55" s="43"/>
    </row>
    <row r="56" spans="2:14">
      <c r="B56" s="19" t="s">
        <v>58</v>
      </c>
      <c r="C56" s="45">
        <v>3.3391700199512542E-2</v>
      </c>
      <c r="D56" s="20">
        <v>0.9999999994943678</v>
      </c>
      <c r="E56" s="46">
        <v>0</v>
      </c>
      <c r="F56" s="47">
        <v>0</v>
      </c>
      <c r="G56" s="23">
        <v>0</v>
      </c>
      <c r="H56" s="48">
        <v>0</v>
      </c>
      <c r="I56" s="49">
        <v>0</v>
      </c>
      <c r="J56" s="22">
        <v>0</v>
      </c>
      <c r="L56" s="43"/>
      <c r="M56" s="43"/>
    </row>
    <row r="57" spans="2:14">
      <c r="B57" s="50" t="s">
        <v>59</v>
      </c>
      <c r="C57" s="45"/>
      <c r="D57" s="51">
        <v>26374.994999999999</v>
      </c>
      <c r="E57" s="46"/>
      <c r="F57" s="51">
        <v>0</v>
      </c>
      <c r="G57" s="45"/>
      <c r="H57" s="51">
        <v>0</v>
      </c>
      <c r="I57" s="46"/>
      <c r="J57" s="51">
        <v>0</v>
      </c>
      <c r="L57" s="43"/>
      <c r="M57" s="43"/>
    </row>
    <row r="58" spans="2:14">
      <c r="C58" s="52"/>
      <c r="E58" s="52"/>
      <c r="G58" s="52"/>
      <c r="I58" s="52"/>
      <c r="L58" s="43"/>
      <c r="M58" s="43"/>
    </row>
    <row r="59" spans="2:14">
      <c r="B59" s="13" t="s">
        <v>60</v>
      </c>
      <c r="C59" s="53">
        <v>3.3292828398782677E-2</v>
      </c>
      <c r="D59" s="54" vm="712">
        <v>0.99760596000000001</v>
      </c>
      <c r="E59" s="55" t="s">
        <v>31</v>
      </c>
      <c r="F59" s="16" t="s">
        <v>31</v>
      </c>
      <c r="G59" s="56" t="s">
        <v>31</v>
      </c>
      <c r="H59" s="54" t="s">
        <v>31</v>
      </c>
      <c r="I59" s="55" t="s">
        <v>31</v>
      </c>
      <c r="J59" s="57" t="s">
        <v>31</v>
      </c>
      <c r="L59" s="43"/>
      <c r="M59" s="43"/>
    </row>
    <row r="60" spans="2:14">
      <c r="B60" s="18" t="s">
        <v>61</v>
      </c>
      <c r="C60" s="53">
        <v>9.886915441729879E-5</v>
      </c>
      <c r="D60" s="14" vm="718">
        <v>2.3940400000000001E-3</v>
      </c>
      <c r="E60" s="55" t="s">
        <v>31</v>
      </c>
      <c r="F60" s="16" t="s">
        <v>31</v>
      </c>
      <c r="G60" s="56" t="s">
        <v>31</v>
      </c>
      <c r="H60" s="14" t="s">
        <v>31</v>
      </c>
      <c r="I60" s="55" t="s">
        <v>31</v>
      </c>
      <c r="J60" s="16" t="s">
        <v>31</v>
      </c>
      <c r="L60" s="58"/>
      <c r="M60" s="43"/>
    </row>
    <row r="61" spans="2:14">
      <c r="B61" s="19" t="s">
        <v>58</v>
      </c>
      <c r="C61" s="45">
        <v>3.3391697553199977E-2</v>
      </c>
      <c r="D61" s="45">
        <v>1</v>
      </c>
      <c r="E61" s="46">
        <v>0</v>
      </c>
      <c r="F61" s="47">
        <v>0</v>
      </c>
      <c r="G61" s="23">
        <v>0</v>
      </c>
      <c r="H61" s="48">
        <v>0</v>
      </c>
      <c r="I61" s="49">
        <v>0</v>
      </c>
      <c r="J61" s="22">
        <v>0</v>
      </c>
      <c r="L61" s="58"/>
      <c r="M61" s="59"/>
      <c r="N61" s="60"/>
    </row>
    <row r="62" spans="2:14">
      <c r="C62" s="52"/>
      <c r="E62" s="52"/>
      <c r="G62" s="52"/>
      <c r="I62" s="52"/>
      <c r="L62" s="61"/>
      <c r="M62" s="61"/>
    </row>
    <row r="63" spans="2:14">
      <c r="B63" s="13" t="s">
        <v>62</v>
      </c>
      <c r="C63" s="53">
        <v>2.6338910562541371E-2</v>
      </c>
      <c r="D63" s="54" vm="724">
        <v>0.84908836200000004</v>
      </c>
      <c r="E63" s="55" t="s">
        <v>31</v>
      </c>
      <c r="F63" s="16" t="s">
        <v>31</v>
      </c>
      <c r="G63" s="56" t="s">
        <v>31</v>
      </c>
      <c r="H63" s="54" t="s">
        <v>31</v>
      </c>
      <c r="I63" s="55" t="s">
        <v>31</v>
      </c>
      <c r="J63" s="57" t="s">
        <v>31</v>
      </c>
      <c r="L63" s="43"/>
      <c r="M63" s="43"/>
    </row>
    <row r="64" spans="2:14">
      <c r="B64" s="18" t="s">
        <v>63</v>
      </c>
      <c r="C64" s="53">
        <v>7.0527883981640364E-3</v>
      </c>
      <c r="D64" s="14" vm="730">
        <v>0.15091163799999999</v>
      </c>
      <c r="E64" s="55" t="s">
        <v>31</v>
      </c>
      <c r="F64" s="16" t="s">
        <v>31</v>
      </c>
      <c r="G64" s="56" t="s">
        <v>31</v>
      </c>
      <c r="H64" s="14" t="s">
        <v>31</v>
      </c>
      <c r="I64" s="55" t="s">
        <v>31</v>
      </c>
      <c r="J64" s="16" t="s">
        <v>31</v>
      </c>
      <c r="L64" s="43"/>
      <c r="M64" s="43"/>
    </row>
    <row r="65" spans="2:13">
      <c r="B65" s="19" t="s">
        <v>58</v>
      </c>
      <c r="C65" s="45">
        <v>3.3391698960705408E-2</v>
      </c>
      <c r="D65" s="45">
        <v>1</v>
      </c>
      <c r="E65" s="46">
        <v>0</v>
      </c>
      <c r="F65" s="47">
        <v>0</v>
      </c>
      <c r="G65" s="62">
        <v>0</v>
      </c>
      <c r="H65" s="48">
        <v>0</v>
      </c>
      <c r="I65" s="49">
        <v>0</v>
      </c>
      <c r="J65" s="22">
        <v>0</v>
      </c>
      <c r="L65" s="58"/>
      <c r="M65" s="58"/>
    </row>
    <row r="66" spans="2:13">
      <c r="B66" s="63"/>
      <c r="C66" s="41"/>
      <c r="D66" s="41"/>
      <c r="E66" s="41"/>
      <c r="F66" s="41"/>
      <c r="G66" s="64"/>
      <c r="H66" s="64"/>
      <c r="I66" s="64"/>
      <c r="J66" s="64"/>
    </row>
    <row r="67" spans="2:13">
      <c r="B67" s="2" t="s">
        <v>77</v>
      </c>
    </row>
    <row r="68" spans="2:13">
      <c r="B68" s="2" t="s">
        <v>78</v>
      </c>
    </row>
    <row r="69" spans="2:13">
      <c r="B69" s="65">
        <v>2019</v>
      </c>
    </row>
    <row r="70" spans="2:13">
      <c r="B70" s="68" t="s">
        <v>79</v>
      </c>
      <c r="C70" s="68"/>
      <c r="D70" s="68"/>
      <c r="E70" s="68"/>
      <c r="F70" s="68"/>
      <c r="G70" s="68"/>
      <c r="H70" s="68"/>
      <c r="I70" s="68"/>
      <c r="J70" s="68"/>
    </row>
  </sheetData>
  <mergeCells count="3">
    <mergeCell ref="E35:F35"/>
    <mergeCell ref="L39:M39"/>
    <mergeCell ref="B70:J7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rgb="FFFFC000"/>
  </sheetPr>
  <dimension ref="B1:AE70"/>
  <sheetViews>
    <sheetView rightToLeft="1" topLeftCell="A25" zoomScale="85" zoomScaleNormal="85" workbookViewId="0">
      <selection activeCell="C26" sqref="C26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bestFit="1" customWidth="1"/>
    <col min="5" max="6" width="11.625" style="2" bestFit="1" customWidth="1"/>
    <col min="7" max="7" width="8.625" style="2" customWidth="1"/>
    <col min="8" max="8" width="9.875" style="2" bestFit="1" customWidth="1"/>
    <col min="9" max="9" width="9" style="2" bestFit="1" customWidth="1"/>
    <col min="10" max="10" width="9.125" style="2"/>
    <col min="11" max="11" width="8.25" style="2" customWidth="1"/>
    <col min="12" max="12" width="9.125" style="2"/>
    <col min="13" max="13" width="8.125" style="2" customWidth="1"/>
    <col min="14" max="14" width="9.125" style="2"/>
    <col min="15" max="15" width="8" style="2" customWidth="1"/>
    <col min="16" max="16" width="9.125" style="2"/>
    <col min="17" max="17" width="8.125" style="2" customWidth="1"/>
    <col min="18" max="22" width="9.125" style="2"/>
    <col min="23" max="23" width="8.625" style="2" customWidth="1"/>
    <col min="24" max="24" width="9.125" style="2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731">
        <v>83</v>
      </c>
      <c r="C3" s="5" t="s">
        <v>3</v>
      </c>
    </row>
    <row r="4" spans="2:31">
      <c r="B4" s="6">
        <v>2019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9" t="s">
        <v>14</v>
      </c>
      <c r="M5" s="10" t="s">
        <v>15</v>
      </c>
      <c r="N5" s="11" t="s">
        <v>16</v>
      </c>
      <c r="O5" s="8" t="s">
        <v>17</v>
      </c>
      <c r="P5" s="9" t="s">
        <v>18</v>
      </c>
      <c r="Q5" s="10" t="s">
        <v>19</v>
      </c>
      <c r="R5" s="11" t="s">
        <v>20</v>
      </c>
      <c r="S5" s="8" t="s">
        <v>21</v>
      </c>
      <c r="T5" s="9" t="s">
        <v>22</v>
      </c>
      <c r="U5" s="10" t="s">
        <v>23</v>
      </c>
      <c r="V5" s="11" t="s">
        <v>24</v>
      </c>
      <c r="W5" s="8" t="s">
        <v>25</v>
      </c>
      <c r="X5" s="9" t="s">
        <v>26</v>
      </c>
      <c r="Y5" s="10" t="s">
        <v>27</v>
      </c>
      <c r="Z5" s="11" t="s">
        <v>28</v>
      </c>
      <c r="AE5" s="12" t="s">
        <v>29</v>
      </c>
    </row>
    <row r="6" spans="2:31">
      <c r="B6" s="13" t="s" vm="2">
        <v>30</v>
      </c>
      <c r="C6" s="14" vm="732">
        <v>-1.052026E-3</v>
      </c>
      <c r="D6" s="14" vm="733">
        <v>2.5898102999999999E-2</v>
      </c>
      <c r="E6" s="15" vm="734">
        <v>-2.08266E-4</v>
      </c>
      <c r="F6" s="16" vm="735">
        <v>6.5999153000000005E-2</v>
      </c>
      <c r="G6" s="17" vm="736">
        <v>9.3647000000000006E-5</v>
      </c>
      <c r="H6" s="14" vm="737">
        <v>4.5611090999999999E-2</v>
      </c>
      <c r="I6" s="15" t="s">
        <v>31</v>
      </c>
      <c r="J6" s="16" t="s">
        <v>31</v>
      </c>
      <c r="K6" s="17" t="s">
        <v>31</v>
      </c>
      <c r="L6" s="14" t="s">
        <v>31</v>
      </c>
      <c r="M6" s="15" t="s">
        <v>31</v>
      </c>
      <c r="N6" s="16" t="s">
        <v>31</v>
      </c>
      <c r="O6" s="17" t="s">
        <v>31</v>
      </c>
      <c r="P6" s="14" t="s">
        <v>31</v>
      </c>
      <c r="Q6" s="15" t="s">
        <v>31</v>
      </c>
      <c r="R6" s="16" t="s">
        <v>31</v>
      </c>
      <c r="S6" s="17" t="s">
        <v>31</v>
      </c>
      <c r="T6" s="14" t="s">
        <v>31</v>
      </c>
      <c r="U6" s="15" t="s">
        <v>31</v>
      </c>
      <c r="V6" s="16" t="s">
        <v>31</v>
      </c>
      <c r="W6" s="17" t="s">
        <v>31</v>
      </c>
      <c r="X6" s="14" t="s">
        <v>31</v>
      </c>
      <c r="Y6" s="15" t="s">
        <v>31</v>
      </c>
      <c r="Z6" s="16" t="s">
        <v>31</v>
      </c>
      <c r="AE6" s="12" t="s">
        <v>32</v>
      </c>
    </row>
    <row r="7" spans="2:31">
      <c r="B7" s="18" t="s" vm="9">
        <v>33</v>
      </c>
      <c r="C7" s="14" vm="738">
        <v>-4.1328040000000003E-3</v>
      </c>
      <c r="D7" s="14" vm="739">
        <v>0.23204734099999999</v>
      </c>
      <c r="E7" s="15" vm="740">
        <v>-2.288025E-3</v>
      </c>
      <c r="F7" s="16" vm="741">
        <v>0.237758251</v>
      </c>
      <c r="G7" s="17" vm="742">
        <v>2.9263150000000001E-3</v>
      </c>
      <c r="H7" s="14" vm="743">
        <v>0.31722228800000002</v>
      </c>
      <c r="I7" s="15" t="s">
        <v>31</v>
      </c>
      <c r="J7" s="16" t="s">
        <v>31</v>
      </c>
      <c r="K7" s="17" t="s">
        <v>31</v>
      </c>
      <c r="L7" s="14" t="s">
        <v>31</v>
      </c>
      <c r="M7" s="15" t="s">
        <v>31</v>
      </c>
      <c r="N7" s="16" t="s">
        <v>31</v>
      </c>
      <c r="O7" s="17" t="s">
        <v>31</v>
      </c>
      <c r="P7" s="14" t="s">
        <v>31</v>
      </c>
      <c r="Q7" s="15" t="s">
        <v>31</v>
      </c>
      <c r="R7" s="16" t="s">
        <v>31</v>
      </c>
      <c r="S7" s="17" t="s">
        <v>31</v>
      </c>
      <c r="T7" s="14" t="s">
        <v>31</v>
      </c>
      <c r="U7" s="15" t="s">
        <v>31</v>
      </c>
      <c r="V7" s="16" t="s">
        <v>31</v>
      </c>
      <c r="W7" s="17" t="s">
        <v>31</v>
      </c>
      <c r="X7" s="14" t="s">
        <v>31</v>
      </c>
      <c r="Y7" s="15" t="s">
        <v>31</v>
      </c>
      <c r="Z7" s="16" t="s">
        <v>31</v>
      </c>
      <c r="AE7" s="12" t="s">
        <v>34</v>
      </c>
    </row>
    <row r="8" spans="2:31">
      <c r="B8" s="18" t="s" vm="16">
        <v>35</v>
      </c>
      <c r="C8" s="14" vm="744">
        <v>0</v>
      </c>
      <c r="D8" s="14" vm="745">
        <v>0</v>
      </c>
      <c r="E8" s="15" vm="746">
        <v>0</v>
      </c>
      <c r="F8" s="16" vm="747">
        <v>0</v>
      </c>
      <c r="G8" s="17" vm="748">
        <v>0</v>
      </c>
      <c r="H8" s="14" vm="749">
        <v>0</v>
      </c>
      <c r="I8" s="15" t="s">
        <v>31</v>
      </c>
      <c r="J8" s="16" t="s">
        <v>31</v>
      </c>
      <c r="K8" s="17" t="s">
        <v>31</v>
      </c>
      <c r="L8" s="14" t="s">
        <v>31</v>
      </c>
      <c r="M8" s="15" t="s">
        <v>31</v>
      </c>
      <c r="N8" s="16" t="s">
        <v>31</v>
      </c>
      <c r="O8" s="17" t="s">
        <v>31</v>
      </c>
      <c r="P8" s="14" t="s">
        <v>31</v>
      </c>
      <c r="Q8" s="15" t="s">
        <v>31</v>
      </c>
      <c r="R8" s="16" t="s">
        <v>31</v>
      </c>
      <c r="S8" s="17" t="s">
        <v>31</v>
      </c>
      <c r="T8" s="14" t="s">
        <v>31</v>
      </c>
      <c r="U8" s="15" t="s">
        <v>31</v>
      </c>
      <c r="V8" s="16" t="s">
        <v>31</v>
      </c>
      <c r="W8" s="17" t="s">
        <v>31</v>
      </c>
      <c r="X8" s="14" t="s">
        <v>31</v>
      </c>
      <c r="Y8" s="15" t="s">
        <v>31</v>
      </c>
      <c r="Z8" s="16" t="s">
        <v>31</v>
      </c>
      <c r="AE8" s="12" t="s">
        <v>36</v>
      </c>
    </row>
    <row r="9" spans="2:31">
      <c r="B9" s="18" t="s" vm="23">
        <v>37</v>
      </c>
      <c r="C9" s="14" vm="750">
        <v>0</v>
      </c>
      <c r="D9" s="14" vm="751">
        <v>0</v>
      </c>
      <c r="E9" s="15" vm="752">
        <v>0</v>
      </c>
      <c r="F9" s="16" vm="753">
        <v>0</v>
      </c>
      <c r="G9" s="17" vm="754">
        <v>0</v>
      </c>
      <c r="H9" s="14" vm="755">
        <v>0</v>
      </c>
      <c r="I9" s="15" t="s">
        <v>31</v>
      </c>
      <c r="J9" s="16" t="s">
        <v>31</v>
      </c>
      <c r="K9" s="17" t="s">
        <v>31</v>
      </c>
      <c r="L9" s="14" t="s">
        <v>31</v>
      </c>
      <c r="M9" s="15" t="s">
        <v>31</v>
      </c>
      <c r="N9" s="16" t="s">
        <v>31</v>
      </c>
      <c r="O9" s="17" t="s">
        <v>31</v>
      </c>
      <c r="P9" s="14" t="s">
        <v>31</v>
      </c>
      <c r="Q9" s="15" t="s">
        <v>31</v>
      </c>
      <c r="R9" s="16" t="s">
        <v>31</v>
      </c>
      <c r="S9" s="17" t="s">
        <v>31</v>
      </c>
      <c r="T9" s="14" t="s">
        <v>31</v>
      </c>
      <c r="U9" s="15" t="s">
        <v>31</v>
      </c>
      <c r="V9" s="16" t="s">
        <v>31</v>
      </c>
      <c r="W9" s="17" t="s">
        <v>31</v>
      </c>
      <c r="X9" s="14" t="s">
        <v>31</v>
      </c>
      <c r="Y9" s="15" t="s">
        <v>31</v>
      </c>
      <c r="Z9" s="16" t="s">
        <v>31</v>
      </c>
      <c r="AE9" s="12" t="s">
        <v>38</v>
      </c>
    </row>
    <row r="10" spans="2:31">
      <c r="B10" s="18" t="s" vm="30">
        <v>39</v>
      </c>
      <c r="C10" s="14" vm="756">
        <v>-2.7295169999999999E-3</v>
      </c>
      <c r="D10" s="14" vm="757">
        <v>0.46303423799999999</v>
      </c>
      <c r="E10" s="15" vm="758">
        <v>-1.044407E-3</v>
      </c>
      <c r="F10" s="16" vm="759">
        <v>0.43017474</v>
      </c>
      <c r="G10" s="17" vm="760">
        <v>4.4453940000000001E-3</v>
      </c>
      <c r="H10" s="14" vm="761">
        <v>0.40265379499999998</v>
      </c>
      <c r="I10" s="15" t="s">
        <v>31</v>
      </c>
      <c r="J10" s="16" t="s">
        <v>31</v>
      </c>
      <c r="K10" s="17" t="s">
        <v>31</v>
      </c>
      <c r="L10" s="14" t="s">
        <v>31</v>
      </c>
      <c r="M10" s="15" t="s">
        <v>31</v>
      </c>
      <c r="N10" s="16" t="s">
        <v>31</v>
      </c>
      <c r="O10" s="17" t="s">
        <v>31</v>
      </c>
      <c r="P10" s="14" t="s">
        <v>31</v>
      </c>
      <c r="Q10" s="15" t="s">
        <v>31</v>
      </c>
      <c r="R10" s="16" t="s">
        <v>31</v>
      </c>
      <c r="S10" s="17" t="s">
        <v>31</v>
      </c>
      <c r="T10" s="14" t="s">
        <v>31</v>
      </c>
      <c r="U10" s="15" t="s">
        <v>31</v>
      </c>
      <c r="V10" s="16" t="s">
        <v>31</v>
      </c>
      <c r="W10" s="17" t="s">
        <v>31</v>
      </c>
      <c r="X10" s="14" t="s">
        <v>31</v>
      </c>
      <c r="Y10" s="15" t="s">
        <v>31</v>
      </c>
      <c r="Z10" s="16" t="s">
        <v>31</v>
      </c>
      <c r="AE10" s="12" t="s">
        <v>40</v>
      </c>
    </row>
    <row r="11" spans="2:31">
      <c r="B11" s="18" t="s" vm="37">
        <v>41</v>
      </c>
      <c r="C11" s="14" vm="762">
        <v>0</v>
      </c>
      <c r="D11" s="14" vm="763">
        <v>0</v>
      </c>
      <c r="E11" s="15" vm="764">
        <v>0</v>
      </c>
      <c r="F11" s="16" vm="765">
        <v>0</v>
      </c>
      <c r="G11" s="17" vm="766">
        <v>0</v>
      </c>
      <c r="H11" s="14" vm="767">
        <v>0</v>
      </c>
      <c r="I11" s="15" t="s">
        <v>31</v>
      </c>
      <c r="J11" s="16" t="s">
        <v>31</v>
      </c>
      <c r="K11" s="17" t="s">
        <v>31</v>
      </c>
      <c r="L11" s="14" t="s">
        <v>31</v>
      </c>
      <c r="M11" s="15" t="s">
        <v>31</v>
      </c>
      <c r="N11" s="16" t="s">
        <v>31</v>
      </c>
      <c r="O11" s="17" t="s">
        <v>31</v>
      </c>
      <c r="P11" s="14" t="s">
        <v>31</v>
      </c>
      <c r="Q11" s="15" t="s">
        <v>31</v>
      </c>
      <c r="R11" s="16" t="s">
        <v>31</v>
      </c>
      <c r="S11" s="17" t="s">
        <v>31</v>
      </c>
      <c r="T11" s="14" t="s">
        <v>31</v>
      </c>
      <c r="U11" s="15" t="s">
        <v>31</v>
      </c>
      <c r="V11" s="16" t="s">
        <v>31</v>
      </c>
      <c r="W11" s="17" t="s">
        <v>31</v>
      </c>
      <c r="X11" s="14" t="s">
        <v>31</v>
      </c>
      <c r="Y11" s="15" t="s">
        <v>31</v>
      </c>
      <c r="Z11" s="16" t="s">
        <v>31</v>
      </c>
      <c r="AE11" s="12" t="s">
        <v>42</v>
      </c>
    </row>
    <row r="12" spans="2:31">
      <c r="B12" s="18" t="s" vm="44">
        <v>43</v>
      </c>
      <c r="C12" s="14" vm="768">
        <v>1.2444E-5</v>
      </c>
      <c r="D12" s="14" vm="769">
        <v>2.8714300000000001E-5</v>
      </c>
      <c r="E12" s="15" vm="770">
        <v>-2.9472700000000002E-7</v>
      </c>
      <c r="F12" s="16" vm="771">
        <v>2.8481699999999999E-5</v>
      </c>
      <c r="G12" s="17" vm="772">
        <v>-2.6587500000000002E-6</v>
      </c>
      <c r="H12" s="14" vm="773">
        <v>2.6096099999999999E-5</v>
      </c>
      <c r="I12" s="15" t="s">
        <v>31</v>
      </c>
      <c r="J12" s="16" t="s">
        <v>31</v>
      </c>
      <c r="K12" s="17" t="s">
        <v>31</v>
      </c>
      <c r="L12" s="14" t="s">
        <v>31</v>
      </c>
      <c r="M12" s="15" t="s">
        <v>31</v>
      </c>
      <c r="N12" s="16" t="s">
        <v>31</v>
      </c>
      <c r="O12" s="17" t="s">
        <v>31</v>
      </c>
      <c r="P12" s="14" t="s">
        <v>31</v>
      </c>
      <c r="Q12" s="15" t="s">
        <v>31</v>
      </c>
      <c r="R12" s="16" t="s">
        <v>31</v>
      </c>
      <c r="S12" s="17" t="s">
        <v>31</v>
      </c>
      <c r="T12" s="14" t="s">
        <v>31</v>
      </c>
      <c r="U12" s="15" t="s">
        <v>31</v>
      </c>
      <c r="V12" s="16" t="s">
        <v>31</v>
      </c>
      <c r="W12" s="17" t="s">
        <v>31</v>
      </c>
      <c r="X12" s="14" t="s">
        <v>31</v>
      </c>
      <c r="Y12" s="15" t="s">
        <v>31</v>
      </c>
      <c r="Z12" s="16" t="s">
        <v>31</v>
      </c>
      <c r="AE12" s="12" t="s">
        <v>44</v>
      </c>
    </row>
    <row r="13" spans="2:31">
      <c r="B13" s="18" t="s" vm="51">
        <v>45</v>
      </c>
      <c r="C13" s="14" vm="774">
        <v>-2.2415E-4</v>
      </c>
      <c r="D13" s="14" vm="775">
        <v>8.2260554999999999E-2</v>
      </c>
      <c r="E13" s="15" vm="776">
        <v>-5.5356199999999996E-4</v>
      </c>
      <c r="F13" s="16" vm="777">
        <v>7.8319134999999998E-2</v>
      </c>
      <c r="G13" s="17" vm="778">
        <v>8.8002100000000004E-4</v>
      </c>
      <c r="H13" s="14" vm="779">
        <v>7.7374098000000002E-2</v>
      </c>
      <c r="I13" s="15" t="s">
        <v>31</v>
      </c>
      <c r="J13" s="16" t="s">
        <v>31</v>
      </c>
      <c r="K13" s="17" t="s">
        <v>31</v>
      </c>
      <c r="L13" s="14" t="s">
        <v>31</v>
      </c>
      <c r="M13" s="15" t="s">
        <v>31</v>
      </c>
      <c r="N13" s="16" t="s">
        <v>31</v>
      </c>
      <c r="O13" s="17" t="s">
        <v>31</v>
      </c>
      <c r="P13" s="14" t="s">
        <v>31</v>
      </c>
      <c r="Q13" s="15" t="s">
        <v>31</v>
      </c>
      <c r="R13" s="16" t="s">
        <v>31</v>
      </c>
      <c r="S13" s="17" t="s">
        <v>31</v>
      </c>
      <c r="T13" s="14" t="s">
        <v>31</v>
      </c>
      <c r="U13" s="15" t="s">
        <v>31</v>
      </c>
      <c r="V13" s="16" t="s">
        <v>31</v>
      </c>
      <c r="W13" s="17" t="s">
        <v>31</v>
      </c>
      <c r="X13" s="14" t="s">
        <v>31</v>
      </c>
      <c r="Y13" s="15" t="s">
        <v>31</v>
      </c>
      <c r="Z13" s="16" t="s">
        <v>31</v>
      </c>
      <c r="AE13" s="12" t="s">
        <v>46</v>
      </c>
    </row>
    <row r="14" spans="2:31">
      <c r="B14" s="18" t="s" vm="58">
        <v>47</v>
      </c>
      <c r="C14" s="14" vm="780">
        <v>4.9787599999999996E-4</v>
      </c>
      <c r="D14" s="14" vm="781">
        <v>0.17054425200000001</v>
      </c>
      <c r="E14" s="15" vm="782">
        <v>-8.5748900000000002E-5</v>
      </c>
      <c r="F14" s="16" vm="783">
        <v>0.15871597600000001</v>
      </c>
      <c r="G14" s="17" vm="784">
        <v>3.8066899999999998E-4</v>
      </c>
      <c r="H14" s="14" vm="785">
        <v>0.12796226199999999</v>
      </c>
      <c r="I14" s="15" t="s">
        <v>31</v>
      </c>
      <c r="J14" s="16" t="s">
        <v>31</v>
      </c>
      <c r="K14" s="17" t="s">
        <v>31</v>
      </c>
      <c r="L14" s="14" t="s">
        <v>31</v>
      </c>
      <c r="M14" s="15" t="s">
        <v>31</v>
      </c>
      <c r="N14" s="16" t="s">
        <v>31</v>
      </c>
      <c r="O14" s="17" t="s">
        <v>31</v>
      </c>
      <c r="P14" s="14" t="s">
        <v>31</v>
      </c>
      <c r="Q14" s="15" t="s">
        <v>31</v>
      </c>
      <c r="R14" s="16" t="s">
        <v>31</v>
      </c>
      <c r="S14" s="17" t="s">
        <v>31</v>
      </c>
      <c r="T14" s="14" t="s">
        <v>31</v>
      </c>
      <c r="U14" s="15" t="s">
        <v>31</v>
      </c>
      <c r="V14" s="16" t="s">
        <v>31</v>
      </c>
      <c r="W14" s="17" t="s">
        <v>31</v>
      </c>
      <c r="X14" s="14" t="s">
        <v>31</v>
      </c>
      <c r="Y14" s="15" t="s">
        <v>31</v>
      </c>
      <c r="Z14" s="16" t="s">
        <v>31</v>
      </c>
    </row>
    <row r="15" spans="2:31">
      <c r="B15" s="18" t="s" vm="65">
        <v>48</v>
      </c>
      <c r="C15" s="14" vm="786">
        <v>0</v>
      </c>
      <c r="D15" s="14" vm="787">
        <v>0</v>
      </c>
      <c r="E15" s="15" vm="788">
        <v>0</v>
      </c>
      <c r="F15" s="16" vm="789">
        <v>0</v>
      </c>
      <c r="G15" s="17" vm="790">
        <v>0</v>
      </c>
      <c r="H15" s="14" vm="791">
        <v>0</v>
      </c>
      <c r="I15" s="15" t="s">
        <v>31</v>
      </c>
      <c r="J15" s="16" t="s">
        <v>31</v>
      </c>
      <c r="K15" s="17" t="s">
        <v>31</v>
      </c>
      <c r="L15" s="14" t="s">
        <v>31</v>
      </c>
      <c r="M15" s="15" t="s">
        <v>31</v>
      </c>
      <c r="N15" s="16" t="s">
        <v>31</v>
      </c>
      <c r="O15" s="17" t="s">
        <v>31</v>
      </c>
      <c r="P15" s="14" t="s">
        <v>31</v>
      </c>
      <c r="Q15" s="15" t="s">
        <v>31</v>
      </c>
      <c r="R15" s="16" t="s">
        <v>31</v>
      </c>
      <c r="S15" s="17" t="s">
        <v>31</v>
      </c>
      <c r="T15" s="14" t="s">
        <v>31</v>
      </c>
      <c r="U15" s="15" t="s">
        <v>31</v>
      </c>
      <c r="V15" s="16" t="s">
        <v>31</v>
      </c>
      <c r="W15" s="17" t="s">
        <v>31</v>
      </c>
      <c r="X15" s="14" t="s">
        <v>31</v>
      </c>
      <c r="Y15" s="15" t="s">
        <v>31</v>
      </c>
      <c r="Z15" s="16" t="s">
        <v>31</v>
      </c>
    </row>
    <row r="16" spans="2:31">
      <c r="B16" s="18" t="s" vm="72">
        <v>49</v>
      </c>
      <c r="C16" s="14" vm="792">
        <v>0</v>
      </c>
      <c r="D16" s="14" vm="793">
        <v>0</v>
      </c>
      <c r="E16" s="15" vm="794">
        <v>0</v>
      </c>
      <c r="F16" s="16" vm="795">
        <v>0</v>
      </c>
      <c r="G16" s="17" vm="796">
        <v>0</v>
      </c>
      <c r="H16" s="14" vm="797">
        <v>0</v>
      </c>
      <c r="I16" s="15" t="s">
        <v>31</v>
      </c>
      <c r="J16" s="16" t="s">
        <v>31</v>
      </c>
      <c r="K16" s="17" t="s">
        <v>31</v>
      </c>
      <c r="L16" s="14" t="s">
        <v>31</v>
      </c>
      <c r="M16" s="15" t="s">
        <v>31</v>
      </c>
      <c r="N16" s="16" t="s">
        <v>31</v>
      </c>
      <c r="O16" s="17" t="s">
        <v>31</v>
      </c>
      <c r="P16" s="14" t="s">
        <v>31</v>
      </c>
      <c r="Q16" s="15" t="s">
        <v>31</v>
      </c>
      <c r="R16" s="16" t="s">
        <v>31</v>
      </c>
      <c r="S16" s="17" t="s">
        <v>31</v>
      </c>
      <c r="T16" s="14" t="s">
        <v>31</v>
      </c>
      <c r="U16" s="15" t="s">
        <v>31</v>
      </c>
      <c r="V16" s="16" t="s">
        <v>31</v>
      </c>
      <c r="W16" s="17" t="s">
        <v>31</v>
      </c>
      <c r="X16" s="14" t="s">
        <v>31</v>
      </c>
      <c r="Y16" s="15" t="s">
        <v>31</v>
      </c>
      <c r="Z16" s="16" t="s">
        <v>31</v>
      </c>
    </row>
    <row r="17" spans="2:31">
      <c r="B17" s="18" t="s" vm="79">
        <v>50</v>
      </c>
      <c r="C17" s="14" vm="798">
        <v>-2.02318E-4</v>
      </c>
      <c r="D17" s="14" vm="799">
        <v>-4.68014E-4</v>
      </c>
      <c r="E17" s="15" vm="800">
        <v>1.7132900000000001E-4</v>
      </c>
      <c r="F17" s="16" vm="801">
        <v>6.6685299999999997E-5</v>
      </c>
      <c r="G17" s="17" vm="802">
        <v>-4.54349E-4</v>
      </c>
      <c r="H17" s="14" vm="803">
        <v>-4.04044E-4</v>
      </c>
      <c r="I17" s="15" t="s">
        <v>31</v>
      </c>
      <c r="J17" s="16" t="s">
        <v>31</v>
      </c>
      <c r="K17" s="17" t="s">
        <v>31</v>
      </c>
      <c r="L17" s="14" t="s">
        <v>31</v>
      </c>
      <c r="M17" s="15" t="s">
        <v>31</v>
      </c>
      <c r="N17" s="16" t="s">
        <v>31</v>
      </c>
      <c r="O17" s="17" t="s">
        <v>31</v>
      </c>
      <c r="P17" s="14" t="s">
        <v>31</v>
      </c>
      <c r="Q17" s="15" t="s">
        <v>31</v>
      </c>
      <c r="R17" s="16" t="s">
        <v>31</v>
      </c>
      <c r="S17" s="17" t="s">
        <v>31</v>
      </c>
      <c r="T17" s="14" t="s">
        <v>31</v>
      </c>
      <c r="U17" s="15" t="s">
        <v>31</v>
      </c>
      <c r="V17" s="16" t="s">
        <v>31</v>
      </c>
      <c r="W17" s="17" t="s">
        <v>31</v>
      </c>
      <c r="X17" s="14" t="s">
        <v>31</v>
      </c>
      <c r="Y17" s="15" t="s">
        <v>31</v>
      </c>
      <c r="Z17" s="16" t="s">
        <v>31</v>
      </c>
    </row>
    <row r="18" spans="2:31">
      <c r="B18" s="18" t="s" vm="86">
        <v>51</v>
      </c>
      <c r="C18" s="14" vm="804">
        <v>0</v>
      </c>
      <c r="D18" s="14" vm="805">
        <v>0</v>
      </c>
      <c r="E18" s="15" vm="806">
        <v>0</v>
      </c>
      <c r="F18" s="16" vm="807">
        <v>0</v>
      </c>
      <c r="G18" s="17" vm="808">
        <v>0</v>
      </c>
      <c r="H18" s="14" vm="809">
        <v>0</v>
      </c>
      <c r="I18" s="15" t="s">
        <v>31</v>
      </c>
      <c r="J18" s="16" t="s">
        <v>31</v>
      </c>
      <c r="K18" s="17" t="s">
        <v>31</v>
      </c>
      <c r="L18" s="14" t="s">
        <v>31</v>
      </c>
      <c r="M18" s="15" t="s">
        <v>31</v>
      </c>
      <c r="N18" s="16" t="s">
        <v>31</v>
      </c>
      <c r="O18" s="17" t="s">
        <v>31</v>
      </c>
      <c r="P18" s="14" t="s">
        <v>31</v>
      </c>
      <c r="Q18" s="15" t="s">
        <v>31</v>
      </c>
      <c r="R18" s="16" t="s">
        <v>31</v>
      </c>
      <c r="S18" s="17" t="s">
        <v>31</v>
      </c>
      <c r="T18" s="14" t="s">
        <v>31</v>
      </c>
      <c r="U18" s="15" t="s">
        <v>31</v>
      </c>
      <c r="V18" s="16" t="s">
        <v>31</v>
      </c>
      <c r="W18" s="17" t="s">
        <v>31</v>
      </c>
      <c r="X18" s="14" t="s">
        <v>31</v>
      </c>
      <c r="Y18" s="15" t="s">
        <v>31</v>
      </c>
      <c r="Z18" s="16" t="s">
        <v>31</v>
      </c>
      <c r="AE18" s="12"/>
    </row>
    <row r="19" spans="2:31">
      <c r="B19" s="18" t="s" vm="93">
        <v>52</v>
      </c>
      <c r="C19" s="14" vm="810">
        <v>-2.9387700000000001E-4</v>
      </c>
      <c r="D19" s="14" vm="811">
        <v>2.6654810000000001E-2</v>
      </c>
      <c r="E19" s="15" vm="812">
        <v>-2.8198399999999999E-4</v>
      </c>
      <c r="F19" s="16" vm="813">
        <v>2.8937577999999999E-2</v>
      </c>
      <c r="G19" s="17" vm="814">
        <v>2.08359E-4</v>
      </c>
      <c r="H19" s="14" vm="815">
        <v>2.9554413000000002E-2</v>
      </c>
      <c r="I19" s="15" t="s">
        <v>31</v>
      </c>
      <c r="J19" s="16" t="s">
        <v>31</v>
      </c>
      <c r="K19" s="17" t="s">
        <v>31</v>
      </c>
      <c r="L19" s="14" t="s">
        <v>31</v>
      </c>
      <c r="M19" s="15" t="s">
        <v>31</v>
      </c>
      <c r="N19" s="16" t="s">
        <v>31</v>
      </c>
      <c r="O19" s="17" t="s">
        <v>31</v>
      </c>
      <c r="P19" s="14" t="s">
        <v>31</v>
      </c>
      <c r="Q19" s="15" t="s">
        <v>31</v>
      </c>
      <c r="R19" s="16" t="s">
        <v>31</v>
      </c>
      <c r="S19" s="17" t="s">
        <v>31</v>
      </c>
      <c r="T19" s="14" t="s">
        <v>31</v>
      </c>
      <c r="U19" s="15" t="s">
        <v>31</v>
      </c>
      <c r="V19" s="16" t="s">
        <v>31</v>
      </c>
      <c r="W19" s="17" t="s">
        <v>31</v>
      </c>
      <c r="X19" s="14" t="s">
        <v>31</v>
      </c>
      <c r="Y19" s="15" t="s">
        <v>31</v>
      </c>
      <c r="Z19" s="16" t="s">
        <v>31</v>
      </c>
      <c r="AE19" s="12"/>
    </row>
    <row r="20" spans="2:31">
      <c r="B20" s="18" t="s" vm="100">
        <v>53</v>
      </c>
      <c r="C20" s="14" vm="816">
        <v>0</v>
      </c>
      <c r="D20" s="14" vm="817">
        <v>0</v>
      </c>
      <c r="E20" s="15" vm="818">
        <v>0</v>
      </c>
      <c r="F20" s="16" vm="819">
        <v>0</v>
      </c>
      <c r="G20" s="17" vm="820">
        <v>0</v>
      </c>
      <c r="H20" s="14" vm="821">
        <v>0</v>
      </c>
      <c r="I20" s="15" t="s">
        <v>31</v>
      </c>
      <c r="J20" s="16" t="s">
        <v>31</v>
      </c>
      <c r="K20" s="17" t="s">
        <v>31</v>
      </c>
      <c r="L20" s="14" t="s">
        <v>31</v>
      </c>
      <c r="M20" s="15" t="s">
        <v>31</v>
      </c>
      <c r="N20" s="16" t="s">
        <v>31</v>
      </c>
      <c r="O20" s="17" t="s">
        <v>31</v>
      </c>
      <c r="P20" s="14" t="s">
        <v>31</v>
      </c>
      <c r="Q20" s="15" t="s">
        <v>31</v>
      </c>
      <c r="R20" s="16" t="s">
        <v>31</v>
      </c>
      <c r="S20" s="17" t="s">
        <v>31</v>
      </c>
      <c r="T20" s="14" t="s">
        <v>31</v>
      </c>
      <c r="U20" s="15" t="s">
        <v>31</v>
      </c>
      <c r="V20" s="16" t="s">
        <v>31</v>
      </c>
      <c r="W20" s="17" t="s">
        <v>31</v>
      </c>
      <c r="X20" s="14" t="s">
        <v>31</v>
      </c>
      <c r="Y20" s="15" t="s">
        <v>31</v>
      </c>
      <c r="Z20" s="16" t="s">
        <v>31</v>
      </c>
      <c r="AE20" s="12"/>
    </row>
    <row r="21" spans="2:31">
      <c r="B21" s="18" t="s" vm="107">
        <v>54</v>
      </c>
      <c r="C21" s="14" vm="822">
        <v>0</v>
      </c>
      <c r="D21" s="14" vm="823">
        <v>0</v>
      </c>
      <c r="E21" s="15" vm="824">
        <v>0</v>
      </c>
      <c r="F21" s="16" vm="825">
        <v>0</v>
      </c>
      <c r="G21" s="17" vm="826">
        <v>0</v>
      </c>
      <c r="H21" s="14" vm="827">
        <v>0</v>
      </c>
      <c r="I21" s="15" t="s">
        <v>31</v>
      </c>
      <c r="J21" s="16" t="s">
        <v>31</v>
      </c>
      <c r="K21" s="17" t="s">
        <v>31</v>
      </c>
      <c r="L21" s="14" t="s">
        <v>31</v>
      </c>
      <c r="M21" s="15" t="s">
        <v>31</v>
      </c>
      <c r="N21" s="16" t="s">
        <v>31</v>
      </c>
      <c r="O21" s="17" t="s">
        <v>31</v>
      </c>
      <c r="P21" s="14" t="s">
        <v>31</v>
      </c>
      <c r="Q21" s="15" t="s">
        <v>31</v>
      </c>
      <c r="R21" s="16" t="s">
        <v>31</v>
      </c>
      <c r="S21" s="17" t="s">
        <v>31</v>
      </c>
      <c r="T21" s="14" t="s">
        <v>31</v>
      </c>
      <c r="U21" s="15" t="s">
        <v>31</v>
      </c>
      <c r="V21" s="16" t="s">
        <v>31</v>
      </c>
      <c r="W21" s="17" t="s">
        <v>31</v>
      </c>
      <c r="X21" s="14" t="s">
        <v>31</v>
      </c>
      <c r="Y21" s="15" t="s">
        <v>31</v>
      </c>
      <c r="Z21" s="16" t="s">
        <v>31</v>
      </c>
    </row>
    <row r="22" spans="2:31">
      <c r="B22" s="18" t="s" vm="114">
        <v>55</v>
      </c>
      <c r="C22" s="14" vm="828">
        <v>0</v>
      </c>
      <c r="D22" s="14" vm="829">
        <v>0</v>
      </c>
      <c r="E22" s="15" vm="830">
        <v>0</v>
      </c>
      <c r="F22" s="16" vm="831">
        <v>0</v>
      </c>
      <c r="G22" s="17" vm="832">
        <v>0</v>
      </c>
      <c r="H22" s="14" vm="833">
        <v>0</v>
      </c>
      <c r="I22" s="15" t="s">
        <v>31</v>
      </c>
      <c r="J22" s="16" t="s">
        <v>31</v>
      </c>
      <c r="K22" s="17" t="s">
        <v>31</v>
      </c>
      <c r="L22" s="14" t="s">
        <v>31</v>
      </c>
      <c r="M22" s="15" t="s">
        <v>31</v>
      </c>
      <c r="N22" s="16" t="s">
        <v>31</v>
      </c>
      <c r="O22" s="17" t="s">
        <v>31</v>
      </c>
      <c r="P22" s="14" t="s">
        <v>31</v>
      </c>
      <c r="Q22" s="15" t="s">
        <v>31</v>
      </c>
      <c r="R22" s="16" t="s">
        <v>31</v>
      </c>
      <c r="S22" s="17" t="s">
        <v>31</v>
      </c>
      <c r="T22" s="14" t="s">
        <v>31</v>
      </c>
      <c r="U22" s="15" t="s">
        <v>31</v>
      </c>
      <c r="V22" s="16" t="s">
        <v>31</v>
      </c>
      <c r="W22" s="17" t="s">
        <v>31</v>
      </c>
      <c r="X22" s="14" t="s">
        <v>31</v>
      </c>
      <c r="Y22" s="15" t="s">
        <v>31</v>
      </c>
      <c r="Z22" s="16" t="s">
        <v>31</v>
      </c>
    </row>
    <row r="23" spans="2:31">
      <c r="B23" s="18" t="s" vm="121">
        <v>56</v>
      </c>
      <c r="C23" s="14" vm="834">
        <v>0</v>
      </c>
      <c r="D23" s="14" vm="835">
        <v>0</v>
      </c>
      <c r="E23" s="15" vm="836">
        <v>0</v>
      </c>
      <c r="F23" s="16" vm="837">
        <v>0</v>
      </c>
      <c r="G23" s="17" vm="838">
        <v>0</v>
      </c>
      <c r="H23" s="14" vm="839">
        <v>0</v>
      </c>
      <c r="I23" s="15" t="s">
        <v>31</v>
      </c>
      <c r="J23" s="16" t="s">
        <v>31</v>
      </c>
      <c r="K23" s="17" t="s">
        <v>31</v>
      </c>
      <c r="L23" s="14" t="s">
        <v>31</v>
      </c>
      <c r="M23" s="15" t="s">
        <v>31</v>
      </c>
      <c r="N23" s="16" t="s">
        <v>31</v>
      </c>
      <c r="O23" s="17" t="s">
        <v>31</v>
      </c>
      <c r="P23" s="14" t="s">
        <v>31</v>
      </c>
      <c r="Q23" s="15" t="s">
        <v>31</v>
      </c>
      <c r="R23" s="16" t="s">
        <v>31</v>
      </c>
      <c r="S23" s="17" t="s">
        <v>31</v>
      </c>
      <c r="T23" s="14" t="s">
        <v>31</v>
      </c>
      <c r="U23" s="15" t="s">
        <v>31</v>
      </c>
      <c r="V23" s="16" t="s">
        <v>31</v>
      </c>
      <c r="W23" s="17" t="s">
        <v>31</v>
      </c>
      <c r="X23" s="14" t="s">
        <v>31</v>
      </c>
      <c r="Y23" s="15" t="s">
        <v>31</v>
      </c>
      <c r="Z23" s="16" t="s">
        <v>31</v>
      </c>
    </row>
    <row r="24" spans="2:31">
      <c r="B24" s="18" t="s" vm="128">
        <v>57</v>
      </c>
      <c r="C24" s="14" vm="840">
        <v>0</v>
      </c>
      <c r="D24" s="14" vm="841">
        <v>0</v>
      </c>
      <c r="E24" s="15" vm="842">
        <v>0</v>
      </c>
      <c r="F24" s="16" vm="843">
        <v>0</v>
      </c>
      <c r="G24" s="17" vm="844">
        <v>0</v>
      </c>
      <c r="H24" s="14" vm="845">
        <v>0</v>
      </c>
      <c r="I24" s="15" t="s">
        <v>31</v>
      </c>
      <c r="J24" s="16" t="s">
        <v>31</v>
      </c>
      <c r="K24" s="17" t="s">
        <v>31</v>
      </c>
      <c r="L24" s="14" t="s">
        <v>31</v>
      </c>
      <c r="M24" s="15" t="s">
        <v>31</v>
      </c>
      <c r="N24" s="16" t="s">
        <v>31</v>
      </c>
      <c r="O24" s="17" t="s">
        <v>31</v>
      </c>
      <c r="P24" s="14" t="s">
        <v>31</v>
      </c>
      <c r="Q24" s="15" t="s">
        <v>31</v>
      </c>
      <c r="R24" s="16" t="s">
        <v>31</v>
      </c>
      <c r="S24" s="17" t="s">
        <v>31</v>
      </c>
      <c r="T24" s="14" t="s">
        <v>31</v>
      </c>
      <c r="U24" s="15" t="s">
        <v>31</v>
      </c>
      <c r="V24" s="16" t="s">
        <v>31</v>
      </c>
      <c r="W24" s="17" t="s">
        <v>31</v>
      </c>
      <c r="X24" s="14" t="s">
        <v>31</v>
      </c>
      <c r="Y24" s="15" t="s">
        <v>31</v>
      </c>
      <c r="Z24" s="16" t="s">
        <v>31</v>
      </c>
    </row>
    <row r="25" spans="2:31">
      <c r="B25" s="19" t="s">
        <v>58</v>
      </c>
      <c r="C25" s="20">
        <v>-8.1243719999999995E-3</v>
      </c>
      <c r="D25" s="20">
        <v>0.99999999929999994</v>
      </c>
      <c r="E25" s="21">
        <v>-4.2909586270000006E-3</v>
      </c>
      <c r="F25" s="22">
        <v>0.99999999999999989</v>
      </c>
      <c r="G25" s="23">
        <v>8.477397250000001E-3</v>
      </c>
      <c r="H25" s="20">
        <v>0.99999999909999993</v>
      </c>
      <c r="I25" s="21">
        <v>0</v>
      </c>
      <c r="J25" s="22">
        <v>0</v>
      </c>
      <c r="K25" s="20">
        <v>0</v>
      </c>
      <c r="L25" s="20">
        <v>0</v>
      </c>
      <c r="M25" s="21">
        <v>0</v>
      </c>
      <c r="N25" s="22">
        <v>0</v>
      </c>
      <c r="O25" s="23">
        <v>0</v>
      </c>
      <c r="P25" s="20">
        <v>0</v>
      </c>
      <c r="Q25" s="21">
        <v>0</v>
      </c>
      <c r="R25" s="22">
        <v>0</v>
      </c>
      <c r="S25" s="20">
        <v>0</v>
      </c>
      <c r="T25" s="20">
        <v>0</v>
      </c>
      <c r="U25" s="21">
        <v>0</v>
      </c>
      <c r="V25" s="22">
        <v>0</v>
      </c>
      <c r="W25" s="23">
        <v>0</v>
      </c>
      <c r="X25" s="20">
        <v>0</v>
      </c>
      <c r="Y25" s="21">
        <v>0</v>
      </c>
      <c r="Z25" s="22">
        <v>0</v>
      </c>
    </row>
    <row r="26" spans="2:31">
      <c r="B26" s="24" t="s" vm="135">
        <v>59</v>
      </c>
      <c r="C26" s="25" vm="846">
        <v>-416.25200000000001</v>
      </c>
      <c r="D26" s="26"/>
      <c r="E26" s="27" vm="847">
        <v>-223.18899999999999</v>
      </c>
      <c r="F26" s="26"/>
      <c r="G26" s="28" vm="848">
        <v>431.14100000000002</v>
      </c>
      <c r="H26" s="26"/>
      <c r="I26" s="27" t="s">
        <v>31</v>
      </c>
      <c r="J26" s="26"/>
      <c r="K26" s="28" t="s">
        <v>31</v>
      </c>
      <c r="L26" s="26"/>
      <c r="M26" s="29" t="s">
        <v>31</v>
      </c>
      <c r="N26" s="30"/>
      <c r="O26" s="31" t="s">
        <v>31</v>
      </c>
      <c r="P26" s="30"/>
      <c r="Q26" s="29" t="s">
        <v>31</v>
      </c>
      <c r="R26" s="30"/>
      <c r="S26" s="31" t="s">
        <v>31</v>
      </c>
      <c r="T26" s="30"/>
      <c r="U26" s="29" t="s">
        <v>31</v>
      </c>
      <c r="V26" s="30"/>
      <c r="W26" s="31" t="s">
        <v>31</v>
      </c>
      <c r="X26" s="30"/>
      <c r="Y26" s="29" t="s">
        <v>31</v>
      </c>
      <c r="Z26" s="30"/>
    </row>
    <row r="27" spans="2:31" s="32" customForma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31" s="33" customFormat="1">
      <c r="B28" s="13" t="s" vm="139">
        <v>60</v>
      </c>
      <c r="C28" s="14" vm="849">
        <v>-1.052026E-3</v>
      </c>
      <c r="D28" s="14" vm="850">
        <v>2.5898102999999999E-2</v>
      </c>
      <c r="E28" s="15" vm="851">
        <v>-2.08266E-4</v>
      </c>
      <c r="F28" s="16" vm="852">
        <v>6.5999153000000005E-2</v>
      </c>
      <c r="G28" s="14" vm="853">
        <v>9.3647000000000006E-5</v>
      </c>
      <c r="H28" s="14" vm="854">
        <v>4.5611090999999999E-2</v>
      </c>
      <c r="I28" s="15" t="s">
        <v>31</v>
      </c>
      <c r="J28" s="16" t="s">
        <v>31</v>
      </c>
      <c r="K28" s="17" t="s">
        <v>31</v>
      </c>
      <c r="L28" s="14" t="s">
        <v>31</v>
      </c>
      <c r="M28" s="15" t="s">
        <v>31</v>
      </c>
      <c r="N28" s="16" t="s">
        <v>31</v>
      </c>
      <c r="O28" s="17" t="s">
        <v>31</v>
      </c>
      <c r="P28" s="14" t="s">
        <v>31</v>
      </c>
      <c r="Q28" s="15" t="s">
        <v>31</v>
      </c>
      <c r="R28" s="16" t="s">
        <v>31</v>
      </c>
      <c r="S28" s="17" t="s">
        <v>31</v>
      </c>
      <c r="T28" s="14" t="s">
        <v>31</v>
      </c>
      <c r="U28" s="15" t="s">
        <v>31</v>
      </c>
      <c r="V28" s="16" t="s">
        <v>31</v>
      </c>
      <c r="W28" s="17" t="s">
        <v>31</v>
      </c>
      <c r="X28" s="14" t="s">
        <v>31</v>
      </c>
      <c r="Y28" s="15" t="s">
        <v>31</v>
      </c>
      <c r="Z28" s="16" t="s">
        <v>31</v>
      </c>
    </row>
    <row r="29" spans="2:31">
      <c r="B29" s="18" t="s" vm="146">
        <v>61</v>
      </c>
      <c r="C29" s="14" vm="855">
        <v>-7.0723449999999998E-3</v>
      </c>
      <c r="D29" s="14" vm="856">
        <v>0.97410189700000005</v>
      </c>
      <c r="E29" s="15" vm="857">
        <v>-4.0826930000000001E-3</v>
      </c>
      <c r="F29" s="16" vm="858">
        <v>0.93400084699999997</v>
      </c>
      <c r="G29" s="14" vm="859">
        <v>8.3837500000000006E-3</v>
      </c>
      <c r="H29" s="14" vm="860">
        <v>0.95438890899999995</v>
      </c>
      <c r="I29" s="16" t="s">
        <v>31</v>
      </c>
      <c r="J29" s="16" t="s">
        <v>31</v>
      </c>
      <c r="K29" s="17" t="s">
        <v>31</v>
      </c>
      <c r="L29" s="14" t="s">
        <v>31</v>
      </c>
      <c r="M29" s="15" t="s">
        <v>31</v>
      </c>
      <c r="N29" s="16" t="s">
        <v>31</v>
      </c>
      <c r="O29" s="17" t="s">
        <v>31</v>
      </c>
      <c r="P29" s="14" t="s">
        <v>31</v>
      </c>
      <c r="Q29" s="15" t="s">
        <v>31</v>
      </c>
      <c r="R29" s="16" t="s">
        <v>31</v>
      </c>
      <c r="S29" s="17" t="s">
        <v>31</v>
      </c>
      <c r="T29" s="14" t="s">
        <v>31</v>
      </c>
      <c r="U29" s="15" t="s">
        <v>31</v>
      </c>
      <c r="V29" s="16" t="s">
        <v>31</v>
      </c>
      <c r="W29" s="17" t="s">
        <v>31</v>
      </c>
      <c r="X29" s="14" t="s">
        <v>31</v>
      </c>
      <c r="Y29" s="15" t="s">
        <v>31</v>
      </c>
      <c r="Z29" s="16" t="s">
        <v>31</v>
      </c>
    </row>
    <row r="30" spans="2:31">
      <c r="B30" s="19" t="s">
        <v>58</v>
      </c>
      <c r="C30" s="20">
        <v>-8.124371E-3</v>
      </c>
      <c r="D30" s="20">
        <v>1</v>
      </c>
      <c r="E30" s="22">
        <v>-4.2909590000000004E-3</v>
      </c>
      <c r="F30" s="22">
        <v>1</v>
      </c>
      <c r="G30" s="20">
        <v>8.4773970000000011E-3</v>
      </c>
      <c r="H30" s="20">
        <v>1</v>
      </c>
      <c r="I30" s="22">
        <v>0</v>
      </c>
      <c r="J30" s="22">
        <v>0</v>
      </c>
      <c r="K30" s="20">
        <v>0</v>
      </c>
      <c r="L30" s="20">
        <v>0</v>
      </c>
      <c r="M30" s="22">
        <v>0</v>
      </c>
      <c r="N30" s="22">
        <v>0</v>
      </c>
      <c r="O30" s="20">
        <v>0</v>
      </c>
      <c r="P30" s="20">
        <v>0</v>
      </c>
      <c r="Q30" s="22">
        <v>0</v>
      </c>
      <c r="R30" s="22">
        <v>0</v>
      </c>
      <c r="S30" s="20">
        <v>0</v>
      </c>
      <c r="T30" s="20">
        <v>0</v>
      </c>
      <c r="U30" s="22">
        <v>0</v>
      </c>
      <c r="V30" s="22">
        <v>0</v>
      </c>
      <c r="W30" s="20">
        <v>0</v>
      </c>
      <c r="X30" s="20">
        <v>0</v>
      </c>
      <c r="Y30" s="22">
        <v>0</v>
      </c>
      <c r="Z30" s="22">
        <v>0</v>
      </c>
    </row>
    <row r="32" spans="2:31">
      <c r="B32" s="13" t="s" vm="153">
        <v>62</v>
      </c>
      <c r="C32" s="14" vm="861">
        <v>-7.8780550000000001E-3</v>
      </c>
      <c r="D32" s="14" vm="862">
        <v>0.97334518800000003</v>
      </c>
      <c r="E32" s="15" vm="863">
        <v>-4.0840989999999999E-3</v>
      </c>
      <c r="F32" s="16" vm="864">
        <v>0.97106242099999995</v>
      </c>
      <c r="G32" s="14" vm="865">
        <v>8.2491089999999993E-3</v>
      </c>
      <c r="H32" s="14" vm="866">
        <v>0.970445585</v>
      </c>
      <c r="I32" s="15" t="s">
        <v>31</v>
      </c>
      <c r="J32" s="16" t="s">
        <v>31</v>
      </c>
      <c r="K32" s="17" t="s">
        <v>31</v>
      </c>
      <c r="L32" s="14" t="s">
        <v>31</v>
      </c>
      <c r="M32" s="15" t="s">
        <v>31</v>
      </c>
      <c r="N32" s="16" t="s">
        <v>31</v>
      </c>
      <c r="O32" s="17" t="s">
        <v>31</v>
      </c>
      <c r="P32" s="14" t="s">
        <v>31</v>
      </c>
      <c r="Q32" s="15" t="s">
        <v>31</v>
      </c>
      <c r="R32" s="16" t="s">
        <v>31</v>
      </c>
      <c r="S32" s="17" t="s">
        <v>31</v>
      </c>
      <c r="T32" s="14" t="s">
        <v>31</v>
      </c>
      <c r="U32" s="15" t="s">
        <v>31</v>
      </c>
      <c r="V32" s="16" t="s">
        <v>31</v>
      </c>
      <c r="W32" s="17" t="s">
        <v>31</v>
      </c>
      <c r="X32" s="14" t="s">
        <v>31</v>
      </c>
      <c r="Y32" s="15" t="s">
        <v>31</v>
      </c>
      <c r="Z32" s="16" t="s">
        <v>31</v>
      </c>
    </row>
    <row r="33" spans="2:26">
      <c r="B33" s="18" t="s" vm="160">
        <v>63</v>
      </c>
      <c r="C33" s="14" vm="867">
        <v>-2.4631499999999999E-4</v>
      </c>
      <c r="D33" s="14" vm="868">
        <v>2.6654812E-2</v>
      </c>
      <c r="E33" s="15" vm="869">
        <v>-2.0685899999999999E-4</v>
      </c>
      <c r="F33" s="16" vm="870">
        <v>2.8937579000000001E-2</v>
      </c>
      <c r="G33" s="14" vm="871">
        <v>2.2828799999999999E-4</v>
      </c>
      <c r="H33" s="14" vm="872">
        <v>2.9554415000000001E-2</v>
      </c>
      <c r="I33" s="16" t="s">
        <v>31</v>
      </c>
      <c r="J33" s="16" t="s">
        <v>31</v>
      </c>
      <c r="K33" s="17" t="s">
        <v>31</v>
      </c>
      <c r="L33" s="14" t="s">
        <v>31</v>
      </c>
      <c r="M33" s="15" t="s">
        <v>31</v>
      </c>
      <c r="N33" s="16" t="s">
        <v>31</v>
      </c>
      <c r="O33" s="17" t="s">
        <v>31</v>
      </c>
      <c r="P33" s="14" t="s">
        <v>31</v>
      </c>
      <c r="Q33" s="15" t="s">
        <v>31</v>
      </c>
      <c r="R33" s="16" t="s">
        <v>31</v>
      </c>
      <c r="S33" s="17" t="s">
        <v>31</v>
      </c>
      <c r="T33" s="14" t="s">
        <v>31</v>
      </c>
      <c r="U33" s="15" t="s">
        <v>31</v>
      </c>
      <c r="V33" s="16" t="s">
        <v>31</v>
      </c>
      <c r="W33" s="17" t="s">
        <v>31</v>
      </c>
      <c r="X33" s="14" t="s">
        <v>31</v>
      </c>
      <c r="Y33" s="15" t="s">
        <v>31</v>
      </c>
      <c r="Z33" s="16" t="s">
        <v>31</v>
      </c>
    </row>
    <row r="34" spans="2:26">
      <c r="B34" s="19" t="s">
        <v>58</v>
      </c>
      <c r="C34" s="20">
        <v>-8.1243700000000005E-3</v>
      </c>
      <c r="D34" s="20">
        <v>1</v>
      </c>
      <c r="E34" s="22">
        <v>-4.2909580000000001E-3</v>
      </c>
      <c r="F34" s="22">
        <v>1</v>
      </c>
      <c r="G34" s="20">
        <v>8.4773969999999994E-3</v>
      </c>
      <c r="H34" s="20">
        <v>1</v>
      </c>
      <c r="I34" s="22">
        <v>0</v>
      </c>
      <c r="J34" s="22">
        <v>0</v>
      </c>
      <c r="K34" s="20">
        <v>0</v>
      </c>
      <c r="L34" s="20">
        <v>0</v>
      </c>
      <c r="M34" s="22">
        <v>0</v>
      </c>
      <c r="N34" s="22">
        <v>0</v>
      </c>
      <c r="O34" s="20">
        <v>0</v>
      </c>
      <c r="P34" s="20">
        <v>0</v>
      </c>
      <c r="Q34" s="22">
        <v>0</v>
      </c>
      <c r="R34" s="22">
        <v>0</v>
      </c>
      <c r="S34" s="20">
        <v>0</v>
      </c>
      <c r="T34" s="20">
        <v>0</v>
      </c>
      <c r="U34" s="22">
        <v>0</v>
      </c>
      <c r="V34" s="22">
        <v>0</v>
      </c>
      <c r="W34" s="20">
        <v>0</v>
      </c>
      <c r="X34" s="20">
        <v>0</v>
      </c>
      <c r="Y34" s="22">
        <v>0</v>
      </c>
      <c r="Z34" s="22">
        <v>0</v>
      </c>
    </row>
    <row r="35" spans="2:26" customFormat="1">
      <c r="C35" s="34"/>
      <c r="D35" s="34"/>
      <c r="E35" s="66"/>
      <c r="F35" s="66"/>
      <c r="G35" s="34"/>
      <c r="H35" s="34"/>
      <c r="I35" s="35"/>
      <c r="J35" s="35"/>
    </row>
    <row r="36" spans="2:26" customFormat="1" ht="75">
      <c r="B36" s="36" t="s">
        <v>64</v>
      </c>
      <c r="C36" s="37" t="s">
        <v>65</v>
      </c>
      <c r="D36" s="38" t="s">
        <v>66</v>
      </c>
      <c r="E36" s="39" t="s">
        <v>67</v>
      </c>
      <c r="F36" s="40" t="s">
        <v>68</v>
      </c>
      <c r="G36" s="37" t="s">
        <v>69</v>
      </c>
      <c r="H36" s="38" t="s">
        <v>70</v>
      </c>
      <c r="I36" s="39" t="s">
        <v>71</v>
      </c>
      <c r="J36" s="39" t="s">
        <v>72</v>
      </c>
    </row>
    <row r="37" spans="2:26">
      <c r="B37" s="13" t="s">
        <v>30</v>
      </c>
      <c r="C37" s="17">
        <v>-1.1539297392350908E-3</v>
      </c>
      <c r="D37" s="14" vm="737">
        <v>4.5611090999999999E-2</v>
      </c>
      <c r="E37" s="15" t="s">
        <v>31</v>
      </c>
      <c r="F37" s="16" t="s">
        <v>31</v>
      </c>
      <c r="G37" s="17" t="s">
        <v>31</v>
      </c>
      <c r="H37" s="14" t="s">
        <v>31</v>
      </c>
      <c r="I37" s="15" t="s">
        <v>31</v>
      </c>
      <c r="J37" s="16" t="s">
        <v>31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2:26">
      <c r="B38" s="18" t="s">
        <v>33</v>
      </c>
      <c r="C38" s="17">
        <v>-3.5005726741965098E-3</v>
      </c>
      <c r="D38" s="14" vm="743">
        <v>0.31722228800000002</v>
      </c>
      <c r="E38" s="15" t="s">
        <v>31</v>
      </c>
      <c r="F38" s="16" t="s">
        <v>31</v>
      </c>
      <c r="G38" s="17" t="s">
        <v>31</v>
      </c>
      <c r="H38" s="14" t="s">
        <v>31</v>
      </c>
      <c r="I38" s="15" t="s">
        <v>31</v>
      </c>
      <c r="J38" s="16" t="s">
        <v>31</v>
      </c>
    </row>
    <row r="39" spans="2:26">
      <c r="B39" s="18" t="s">
        <v>35</v>
      </c>
      <c r="C39" s="17">
        <v>0</v>
      </c>
      <c r="D39" s="14" vm="749">
        <v>0</v>
      </c>
      <c r="E39" s="15" t="s">
        <v>31</v>
      </c>
      <c r="F39" s="16" t="s">
        <v>31</v>
      </c>
      <c r="G39" s="17" t="s">
        <v>31</v>
      </c>
      <c r="H39" s="14" t="s">
        <v>31</v>
      </c>
      <c r="I39" s="15" t="s">
        <v>31</v>
      </c>
      <c r="J39" s="16" t="s">
        <v>31</v>
      </c>
      <c r="L39" s="67"/>
      <c r="M39" s="67"/>
    </row>
    <row r="40" spans="2:26">
      <c r="B40" s="18" t="s">
        <v>37</v>
      </c>
      <c r="C40" s="17">
        <v>0</v>
      </c>
      <c r="D40" s="14" vm="755">
        <v>0</v>
      </c>
      <c r="E40" s="15" t="s">
        <v>31</v>
      </c>
      <c r="F40" s="16" t="s">
        <v>31</v>
      </c>
      <c r="G40" s="17" t="s">
        <v>31</v>
      </c>
      <c r="H40" s="14" t="s">
        <v>31</v>
      </c>
      <c r="I40" s="15" t="s">
        <v>31</v>
      </c>
      <c r="J40" s="16" t="s">
        <v>31</v>
      </c>
      <c r="L40" s="42"/>
      <c r="M40" s="42"/>
    </row>
    <row r="41" spans="2:26">
      <c r="B41" s="18" t="s">
        <v>73</v>
      </c>
      <c r="C41" s="17">
        <v>6.1404299274921538E-4</v>
      </c>
      <c r="D41" s="14" vm="761">
        <v>0.40265379499999998</v>
      </c>
      <c r="E41" s="15" t="s">
        <v>31</v>
      </c>
      <c r="F41" s="16" t="s">
        <v>31</v>
      </c>
      <c r="G41" s="17" t="s">
        <v>31</v>
      </c>
      <c r="H41" s="14" t="s">
        <v>31</v>
      </c>
      <c r="I41" s="15" t="s">
        <v>31</v>
      </c>
      <c r="J41" s="16" t="s">
        <v>31</v>
      </c>
      <c r="L41" s="43"/>
      <c r="M41" s="43"/>
    </row>
    <row r="42" spans="2:26">
      <c r="B42" s="18" t="s">
        <v>74</v>
      </c>
      <c r="C42" s="17">
        <v>0</v>
      </c>
      <c r="D42" s="14" vm="767">
        <v>0</v>
      </c>
      <c r="E42" s="15" t="s">
        <v>31</v>
      </c>
      <c r="F42" s="16" t="s">
        <v>31</v>
      </c>
      <c r="G42" s="17" t="s">
        <v>31</v>
      </c>
      <c r="H42" s="14" t="s">
        <v>31</v>
      </c>
      <c r="I42" s="15" t="s">
        <v>31</v>
      </c>
      <c r="J42" s="16" t="s">
        <v>31</v>
      </c>
      <c r="L42" s="43"/>
      <c r="M42" s="43"/>
      <c r="P42" s="44"/>
    </row>
    <row r="43" spans="2:26">
      <c r="B43" s="18" t="s">
        <v>43</v>
      </c>
      <c r="C43" s="17">
        <v>9.3710506727913521E-6</v>
      </c>
      <c r="D43" s="14" vm="773">
        <v>2.6096099999999999E-5</v>
      </c>
      <c r="E43" s="15" t="s">
        <v>31</v>
      </c>
      <c r="F43" s="16" t="s">
        <v>31</v>
      </c>
      <c r="G43" s="17" t="s">
        <v>31</v>
      </c>
      <c r="H43" s="14" t="s">
        <v>31</v>
      </c>
      <c r="I43" s="15" t="s">
        <v>31</v>
      </c>
      <c r="J43" s="16" t="s">
        <v>31</v>
      </c>
      <c r="L43" s="43"/>
      <c r="M43" s="43"/>
    </row>
    <row r="44" spans="2:26">
      <c r="B44" s="18" t="s">
        <v>45</v>
      </c>
      <c r="C44" s="17">
        <v>8.6176931144078491E-5</v>
      </c>
      <c r="D44" s="14" vm="779">
        <v>7.7374098000000002E-2</v>
      </c>
      <c r="E44" s="15" t="s">
        <v>31</v>
      </c>
      <c r="F44" s="16" t="s">
        <v>31</v>
      </c>
      <c r="G44" s="17" t="s">
        <v>31</v>
      </c>
      <c r="H44" s="14" t="s">
        <v>31</v>
      </c>
      <c r="I44" s="15" t="s">
        <v>31</v>
      </c>
      <c r="J44" s="16" t="s">
        <v>31</v>
      </c>
      <c r="L44" s="43"/>
      <c r="M44" s="43"/>
    </row>
    <row r="45" spans="2:26">
      <c r="B45" s="18" t="s">
        <v>47</v>
      </c>
      <c r="C45" s="17">
        <v>7.7752423332397302E-4</v>
      </c>
      <c r="D45" s="14" vm="785">
        <v>0.12796226199999999</v>
      </c>
      <c r="E45" s="15" t="s">
        <v>31</v>
      </c>
      <c r="F45" s="16" t="s">
        <v>31</v>
      </c>
      <c r="G45" s="17" t="s">
        <v>31</v>
      </c>
      <c r="H45" s="14" t="s">
        <v>31</v>
      </c>
      <c r="I45" s="15" t="s">
        <v>31</v>
      </c>
      <c r="J45" s="16" t="s">
        <v>31</v>
      </c>
      <c r="L45" s="43"/>
      <c r="M45" s="43"/>
    </row>
    <row r="46" spans="2:26">
      <c r="B46" s="18" t="s">
        <v>48</v>
      </c>
      <c r="C46" s="17">
        <v>0</v>
      </c>
      <c r="D46" s="14" vm="791">
        <v>0</v>
      </c>
      <c r="E46" s="15" t="s">
        <v>31</v>
      </c>
      <c r="F46" s="16" t="s">
        <v>31</v>
      </c>
      <c r="G46" s="17" t="s">
        <v>31</v>
      </c>
      <c r="H46" s="14" t="s">
        <v>31</v>
      </c>
      <c r="I46" s="15" t="s">
        <v>31</v>
      </c>
      <c r="J46" s="16" t="s">
        <v>31</v>
      </c>
      <c r="L46" s="43"/>
      <c r="M46" s="43"/>
    </row>
    <row r="47" spans="2:26">
      <c r="B47" s="18" t="s">
        <v>51</v>
      </c>
      <c r="C47" s="17">
        <v>0</v>
      </c>
      <c r="D47" s="14" vm="797">
        <v>0</v>
      </c>
      <c r="E47" s="15" t="s">
        <v>31</v>
      </c>
      <c r="F47" s="16" t="s">
        <v>31</v>
      </c>
      <c r="G47" s="17" t="s">
        <v>31</v>
      </c>
      <c r="H47" s="14" t="s">
        <v>31</v>
      </c>
      <c r="I47" s="15" t="s">
        <v>31</v>
      </c>
      <c r="J47" s="16" t="s">
        <v>31</v>
      </c>
      <c r="L47" s="43"/>
      <c r="M47" s="43"/>
    </row>
    <row r="48" spans="2:26">
      <c r="B48" s="18" t="s">
        <v>50</v>
      </c>
      <c r="C48" s="17">
        <v>-4.7260145471150885E-4</v>
      </c>
      <c r="D48" s="14" vm="803">
        <v>-4.04044E-4</v>
      </c>
      <c r="E48" s="15" t="s">
        <v>31</v>
      </c>
      <c r="F48" s="16" t="s">
        <v>31</v>
      </c>
      <c r="G48" s="17" t="s">
        <v>31</v>
      </c>
      <c r="H48" s="14" t="s">
        <v>31</v>
      </c>
      <c r="I48" s="15" t="s">
        <v>31</v>
      </c>
      <c r="J48" s="16" t="s">
        <v>31</v>
      </c>
      <c r="L48" s="43"/>
      <c r="M48" s="43"/>
    </row>
    <row r="49" spans="2:14">
      <c r="B49" s="18" t="s">
        <v>75</v>
      </c>
      <c r="C49" s="17">
        <v>0</v>
      </c>
      <c r="D49" s="14" vm="809">
        <v>0</v>
      </c>
      <c r="E49" s="15" t="s">
        <v>31</v>
      </c>
      <c r="F49" s="16" t="s">
        <v>31</v>
      </c>
      <c r="G49" s="17" t="s">
        <v>31</v>
      </c>
      <c r="H49" s="14" t="s">
        <v>31</v>
      </c>
      <c r="I49" s="15" t="s">
        <v>31</v>
      </c>
      <c r="J49" s="16" t="s">
        <v>31</v>
      </c>
      <c r="L49" s="43"/>
      <c r="M49" s="43"/>
    </row>
    <row r="50" spans="2:14">
      <c r="B50" s="18" t="s">
        <v>52</v>
      </c>
      <c r="C50" s="17">
        <v>-3.6803752887693643E-4</v>
      </c>
      <c r="D50" s="14" vm="815">
        <v>2.9554413000000002E-2</v>
      </c>
      <c r="E50" s="15" t="s">
        <v>31</v>
      </c>
      <c r="F50" s="16" t="s">
        <v>31</v>
      </c>
      <c r="G50" s="17" t="s">
        <v>31</v>
      </c>
      <c r="H50" s="14" t="s">
        <v>31</v>
      </c>
      <c r="I50" s="15" t="s">
        <v>31</v>
      </c>
      <c r="J50" s="16" t="s">
        <v>31</v>
      </c>
      <c r="L50" s="43"/>
      <c r="M50" s="43"/>
    </row>
    <row r="51" spans="2:14">
      <c r="B51" s="18" t="s">
        <v>53</v>
      </c>
      <c r="C51" s="17">
        <v>0</v>
      </c>
      <c r="D51" s="14" vm="821">
        <v>0</v>
      </c>
      <c r="E51" s="15" t="s">
        <v>31</v>
      </c>
      <c r="F51" s="16" t="s">
        <v>31</v>
      </c>
      <c r="G51" s="17" t="s">
        <v>31</v>
      </c>
      <c r="H51" s="14" t="s">
        <v>31</v>
      </c>
      <c r="I51" s="15" t="s">
        <v>31</v>
      </c>
      <c r="J51" s="16" t="s">
        <v>31</v>
      </c>
      <c r="L51" s="43"/>
      <c r="M51" s="43"/>
    </row>
    <row r="52" spans="2:14">
      <c r="B52" s="18" t="s">
        <v>76</v>
      </c>
      <c r="C52" s="17">
        <v>0</v>
      </c>
      <c r="D52" s="14" vm="827">
        <v>0</v>
      </c>
      <c r="E52" s="15" t="s">
        <v>31</v>
      </c>
      <c r="F52" s="16" t="s">
        <v>31</v>
      </c>
      <c r="G52" s="17" t="s">
        <v>31</v>
      </c>
      <c r="H52" s="14" t="s">
        <v>31</v>
      </c>
      <c r="I52" s="15" t="s">
        <v>31</v>
      </c>
      <c r="J52" s="16" t="s">
        <v>31</v>
      </c>
      <c r="L52" s="43"/>
      <c r="M52" s="43"/>
    </row>
    <row r="53" spans="2:14">
      <c r="B53" s="18" t="s">
        <v>55</v>
      </c>
      <c r="C53" s="17">
        <v>0</v>
      </c>
      <c r="D53" s="14" vm="833">
        <v>0</v>
      </c>
      <c r="E53" s="15" t="s">
        <v>31</v>
      </c>
      <c r="F53" s="16" t="s">
        <v>31</v>
      </c>
      <c r="G53" s="17" t="s">
        <v>31</v>
      </c>
      <c r="H53" s="14" t="s">
        <v>31</v>
      </c>
      <c r="I53" s="15" t="s">
        <v>31</v>
      </c>
      <c r="J53" s="16" t="s">
        <v>31</v>
      </c>
      <c r="L53" s="43"/>
      <c r="M53" s="43"/>
    </row>
    <row r="54" spans="2:14">
      <c r="B54" s="18" t="s">
        <v>56</v>
      </c>
      <c r="C54" s="17">
        <v>0</v>
      </c>
      <c r="D54" s="14" vm="839">
        <v>0</v>
      </c>
      <c r="E54" s="15" t="s">
        <v>31</v>
      </c>
      <c r="F54" s="16" t="s">
        <v>31</v>
      </c>
      <c r="G54" s="17" t="s">
        <v>31</v>
      </c>
      <c r="H54" s="14" t="s">
        <v>31</v>
      </c>
      <c r="I54" s="15" t="s">
        <v>31</v>
      </c>
      <c r="J54" s="16" t="s">
        <v>31</v>
      </c>
      <c r="L54" s="43"/>
      <c r="M54" s="43"/>
    </row>
    <row r="55" spans="2:14">
      <c r="B55" s="18" t="s">
        <v>57</v>
      </c>
      <c r="C55" s="17">
        <v>0</v>
      </c>
      <c r="D55" s="14" vm="845">
        <v>0</v>
      </c>
      <c r="E55" s="15" t="s">
        <v>31</v>
      </c>
      <c r="F55" s="16" t="s">
        <v>31</v>
      </c>
      <c r="G55" s="17" t="s">
        <v>31</v>
      </c>
      <c r="H55" s="14" t="s">
        <v>31</v>
      </c>
      <c r="I55" s="15" t="s">
        <v>31</v>
      </c>
      <c r="J55" s="16" t="s">
        <v>31</v>
      </c>
      <c r="L55" s="43"/>
      <c r="M55" s="43"/>
    </row>
    <row r="56" spans="2:14">
      <c r="B56" s="19" t="s">
        <v>58</v>
      </c>
      <c r="C56" s="45">
        <v>-4.0080261891299873E-3</v>
      </c>
      <c r="D56" s="20">
        <v>0.99999999909999993</v>
      </c>
      <c r="E56" s="46">
        <v>0</v>
      </c>
      <c r="F56" s="47">
        <v>0</v>
      </c>
      <c r="G56" s="23">
        <v>0</v>
      </c>
      <c r="H56" s="48">
        <v>0</v>
      </c>
      <c r="I56" s="49">
        <v>0</v>
      </c>
      <c r="J56" s="22">
        <v>0</v>
      </c>
      <c r="L56" s="43"/>
      <c r="M56" s="43"/>
    </row>
    <row r="57" spans="2:14">
      <c r="B57" s="50" t="s">
        <v>59</v>
      </c>
      <c r="C57" s="45"/>
      <c r="D57" s="51">
        <v>-208.3</v>
      </c>
      <c r="E57" s="46"/>
      <c r="F57" s="51">
        <v>0</v>
      </c>
      <c r="G57" s="45"/>
      <c r="H57" s="51">
        <v>0</v>
      </c>
      <c r="I57" s="46"/>
      <c r="J57" s="51">
        <v>0</v>
      </c>
      <c r="L57" s="43"/>
      <c r="M57" s="43"/>
    </row>
    <row r="58" spans="2:14">
      <c r="C58" s="52"/>
      <c r="E58" s="52"/>
      <c r="G58" s="52"/>
      <c r="I58" s="52"/>
      <c r="L58" s="43"/>
      <c r="M58" s="43"/>
    </row>
    <row r="59" spans="2:14">
      <c r="B59" s="13" t="s">
        <v>60</v>
      </c>
      <c r="C59" s="53">
        <v>-1.1539297392350908E-3</v>
      </c>
      <c r="D59" s="54" vm="854">
        <v>4.5611090999999999E-2</v>
      </c>
      <c r="E59" s="55" t="s">
        <v>31</v>
      </c>
      <c r="F59" s="16" t="s">
        <v>31</v>
      </c>
      <c r="G59" s="56" t="s">
        <v>31</v>
      </c>
      <c r="H59" s="54" t="s">
        <v>31</v>
      </c>
      <c r="I59" s="55" t="s">
        <v>31</v>
      </c>
      <c r="J59" s="57" t="s">
        <v>31</v>
      </c>
      <c r="L59" s="43"/>
      <c r="M59" s="43"/>
    </row>
    <row r="60" spans="2:14">
      <c r="B60" s="18" t="s">
        <v>61</v>
      </c>
      <c r="C60" s="53">
        <v>-2.8540960820068436E-3</v>
      </c>
      <c r="D60" s="14" vm="860">
        <v>0.95438890899999995</v>
      </c>
      <c r="E60" s="55" t="s">
        <v>31</v>
      </c>
      <c r="F60" s="16" t="s">
        <v>31</v>
      </c>
      <c r="G60" s="56" t="s">
        <v>31</v>
      </c>
      <c r="H60" s="14" t="s">
        <v>31</v>
      </c>
      <c r="I60" s="55" t="s">
        <v>31</v>
      </c>
      <c r="J60" s="16" t="s">
        <v>31</v>
      </c>
      <c r="L60" s="58"/>
      <c r="M60" s="43"/>
    </row>
    <row r="61" spans="2:14">
      <c r="B61" s="19" t="s">
        <v>58</v>
      </c>
      <c r="C61" s="45">
        <v>-4.008025821241934E-3</v>
      </c>
      <c r="D61" s="45">
        <v>1</v>
      </c>
      <c r="E61" s="46">
        <v>0</v>
      </c>
      <c r="F61" s="47">
        <v>0</v>
      </c>
      <c r="G61" s="23">
        <v>0</v>
      </c>
      <c r="H61" s="48">
        <v>0</v>
      </c>
      <c r="I61" s="49">
        <v>0</v>
      </c>
      <c r="J61" s="22">
        <v>0</v>
      </c>
      <c r="L61" s="58"/>
      <c r="M61" s="59"/>
      <c r="N61" s="60"/>
    </row>
    <row r="62" spans="2:14">
      <c r="C62" s="52"/>
      <c r="E62" s="52"/>
      <c r="G62" s="52"/>
      <c r="I62" s="52"/>
      <c r="L62" s="61"/>
      <c r="M62" s="61"/>
    </row>
    <row r="63" spans="2:14">
      <c r="B63" s="13" t="s">
        <v>62</v>
      </c>
      <c r="C63" s="53">
        <v>-3.7815644294548075E-3</v>
      </c>
      <c r="D63" s="54" vm="866">
        <v>0.970445585</v>
      </c>
      <c r="E63" s="55" t="s">
        <v>31</v>
      </c>
      <c r="F63" s="16" t="s">
        <v>31</v>
      </c>
      <c r="G63" s="56" t="s">
        <v>31</v>
      </c>
      <c r="H63" s="54" t="s">
        <v>31</v>
      </c>
      <c r="I63" s="55" t="s">
        <v>31</v>
      </c>
      <c r="J63" s="57" t="s">
        <v>31</v>
      </c>
      <c r="L63" s="43"/>
      <c r="M63" s="43"/>
    </row>
    <row r="64" spans="2:14">
      <c r="B64" s="18" t="s">
        <v>63</v>
      </c>
      <c r="C64" s="53">
        <v>-2.2645940511532389E-4</v>
      </c>
      <c r="D64" s="14" vm="872">
        <v>2.9554415000000001E-2</v>
      </c>
      <c r="E64" s="55" t="s">
        <v>31</v>
      </c>
      <c r="F64" s="16" t="s">
        <v>31</v>
      </c>
      <c r="G64" s="56" t="s">
        <v>31</v>
      </c>
      <c r="H64" s="14" t="s">
        <v>31</v>
      </c>
      <c r="I64" s="55" t="s">
        <v>31</v>
      </c>
      <c r="J64" s="16" t="s">
        <v>31</v>
      </c>
      <c r="L64" s="43"/>
      <c r="M64" s="43"/>
    </row>
    <row r="65" spans="2:13">
      <c r="B65" s="19" t="s">
        <v>58</v>
      </c>
      <c r="C65" s="45">
        <v>-4.0080238345701312E-3</v>
      </c>
      <c r="D65" s="45">
        <v>1</v>
      </c>
      <c r="E65" s="46">
        <v>0</v>
      </c>
      <c r="F65" s="47">
        <v>0</v>
      </c>
      <c r="G65" s="62">
        <v>0</v>
      </c>
      <c r="H65" s="48">
        <v>0</v>
      </c>
      <c r="I65" s="49">
        <v>0</v>
      </c>
      <c r="J65" s="22">
        <v>0</v>
      </c>
      <c r="L65" s="58"/>
      <c r="M65" s="58"/>
    </row>
    <row r="66" spans="2:13">
      <c r="B66" s="63"/>
      <c r="C66" s="41"/>
      <c r="D66" s="41"/>
      <c r="E66" s="41"/>
      <c r="F66" s="41"/>
      <c r="G66" s="64"/>
      <c r="H66" s="64"/>
      <c r="I66" s="64"/>
      <c r="J66" s="64"/>
    </row>
    <row r="67" spans="2:13">
      <c r="B67" s="2" t="s">
        <v>77</v>
      </c>
    </row>
    <row r="68" spans="2:13">
      <c r="B68" s="2" t="s">
        <v>78</v>
      </c>
    </row>
    <row r="69" spans="2:13">
      <c r="B69" s="65">
        <v>2019</v>
      </c>
    </row>
    <row r="70" spans="2:13">
      <c r="B70" s="68" t="s">
        <v>79</v>
      </c>
      <c r="C70" s="68"/>
      <c r="D70" s="68"/>
      <c r="E70" s="68"/>
      <c r="F70" s="68"/>
      <c r="G70" s="68"/>
      <c r="H70" s="68"/>
      <c r="I70" s="68"/>
      <c r="J70" s="68"/>
    </row>
  </sheetData>
  <mergeCells count="3">
    <mergeCell ref="E35:F35"/>
    <mergeCell ref="L39:M39"/>
    <mergeCell ref="B70:J7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rgb="FFFFC000"/>
  </sheetPr>
  <dimension ref="B1:AE70"/>
  <sheetViews>
    <sheetView rightToLeft="1" topLeftCell="A31" zoomScale="85" zoomScaleNormal="85" workbookViewId="0">
      <selection activeCell="G18" sqref="G18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bestFit="1" customWidth="1"/>
    <col min="5" max="6" width="11.625" style="2" bestFit="1" customWidth="1"/>
    <col min="7" max="7" width="8.625" style="2" customWidth="1"/>
    <col min="8" max="8" width="9.875" style="2" bestFit="1" customWidth="1"/>
    <col min="9" max="9" width="9" style="2" bestFit="1" customWidth="1"/>
    <col min="10" max="10" width="9.125" style="2"/>
    <col min="11" max="11" width="8.25" style="2" customWidth="1"/>
    <col min="12" max="12" width="9.125" style="2"/>
    <col min="13" max="13" width="8.125" style="2" customWidth="1"/>
    <col min="14" max="14" width="9.125" style="2"/>
    <col min="15" max="15" width="8" style="2" customWidth="1"/>
    <col min="16" max="16" width="9.125" style="2"/>
    <col min="17" max="17" width="8.125" style="2" customWidth="1"/>
    <col min="18" max="22" width="9.125" style="2"/>
    <col min="23" max="23" width="8.625" style="2" customWidth="1"/>
    <col min="24" max="24" width="9.125" style="2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873">
        <v>84</v>
      </c>
      <c r="C3" s="5" t="s">
        <v>3</v>
      </c>
    </row>
    <row r="4" spans="2:31">
      <c r="B4" s="6">
        <v>2019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9" t="s">
        <v>14</v>
      </c>
      <c r="M5" s="10" t="s">
        <v>15</v>
      </c>
      <c r="N5" s="11" t="s">
        <v>16</v>
      </c>
      <c r="O5" s="8" t="s">
        <v>17</v>
      </c>
      <c r="P5" s="9" t="s">
        <v>18</v>
      </c>
      <c r="Q5" s="10" t="s">
        <v>19</v>
      </c>
      <c r="R5" s="11" t="s">
        <v>20</v>
      </c>
      <c r="S5" s="8" t="s">
        <v>21</v>
      </c>
      <c r="T5" s="9" t="s">
        <v>22</v>
      </c>
      <c r="U5" s="10" t="s">
        <v>23</v>
      </c>
      <c r="V5" s="11" t="s">
        <v>24</v>
      </c>
      <c r="W5" s="8" t="s">
        <v>25</v>
      </c>
      <c r="X5" s="9" t="s">
        <v>26</v>
      </c>
      <c r="Y5" s="10" t="s">
        <v>27</v>
      </c>
      <c r="Z5" s="11" t="s">
        <v>28</v>
      </c>
      <c r="AE5" s="12" t="s">
        <v>29</v>
      </c>
    </row>
    <row r="6" spans="2:31">
      <c r="B6" s="13" t="s" vm="2">
        <v>30</v>
      </c>
      <c r="C6" s="14" vm="874">
        <v>-2.3255580000000001E-3</v>
      </c>
      <c r="D6" s="14" vm="875">
        <v>8.5401526000000005E-2</v>
      </c>
      <c r="E6" s="15" vm="876">
        <v>-2.6699299999999998E-4</v>
      </c>
      <c r="F6" s="16" vm="877">
        <v>8.1745919E-2</v>
      </c>
      <c r="G6" s="17" vm="878">
        <v>2.21821E-4</v>
      </c>
      <c r="H6" s="14" vm="879">
        <v>7.7534921000000007E-2</v>
      </c>
      <c r="I6" s="15" t="s">
        <v>31</v>
      </c>
      <c r="J6" s="16" t="s">
        <v>31</v>
      </c>
      <c r="K6" s="17" t="s">
        <v>31</v>
      </c>
      <c r="L6" s="14" t="s">
        <v>31</v>
      </c>
      <c r="M6" s="15" t="s">
        <v>31</v>
      </c>
      <c r="N6" s="16" t="s">
        <v>31</v>
      </c>
      <c r="O6" s="17" t="s">
        <v>31</v>
      </c>
      <c r="P6" s="14" t="s">
        <v>31</v>
      </c>
      <c r="Q6" s="15" t="s">
        <v>31</v>
      </c>
      <c r="R6" s="16" t="s">
        <v>31</v>
      </c>
      <c r="S6" s="17" t="s">
        <v>31</v>
      </c>
      <c r="T6" s="14" t="s">
        <v>31</v>
      </c>
      <c r="U6" s="15" t="s">
        <v>31</v>
      </c>
      <c r="V6" s="16" t="s">
        <v>31</v>
      </c>
      <c r="W6" s="17" t="s">
        <v>31</v>
      </c>
      <c r="X6" s="14" t="s">
        <v>31</v>
      </c>
      <c r="Y6" s="15" t="s">
        <v>31</v>
      </c>
      <c r="Z6" s="16" t="s">
        <v>31</v>
      </c>
      <c r="AE6" s="12" t="s">
        <v>32</v>
      </c>
    </row>
    <row r="7" spans="2:31">
      <c r="B7" s="18" t="s" vm="9">
        <v>33</v>
      </c>
      <c r="C7" s="14" vm="880">
        <v>0</v>
      </c>
      <c r="D7" s="14" vm="881">
        <v>0</v>
      </c>
      <c r="E7" s="15" vm="882">
        <v>0</v>
      </c>
      <c r="F7" s="16" vm="883">
        <v>0</v>
      </c>
      <c r="G7" s="17" vm="884">
        <v>0</v>
      </c>
      <c r="H7" s="14" vm="885">
        <v>0</v>
      </c>
      <c r="I7" s="15" t="s">
        <v>31</v>
      </c>
      <c r="J7" s="16" t="s">
        <v>31</v>
      </c>
      <c r="K7" s="17" t="s">
        <v>31</v>
      </c>
      <c r="L7" s="14" t="s">
        <v>31</v>
      </c>
      <c r="M7" s="15" t="s">
        <v>31</v>
      </c>
      <c r="N7" s="16" t="s">
        <v>31</v>
      </c>
      <c r="O7" s="17" t="s">
        <v>31</v>
      </c>
      <c r="P7" s="14" t="s">
        <v>31</v>
      </c>
      <c r="Q7" s="15" t="s">
        <v>31</v>
      </c>
      <c r="R7" s="16" t="s">
        <v>31</v>
      </c>
      <c r="S7" s="17" t="s">
        <v>31</v>
      </c>
      <c r="T7" s="14" t="s">
        <v>31</v>
      </c>
      <c r="U7" s="15" t="s">
        <v>31</v>
      </c>
      <c r="V7" s="16" t="s">
        <v>31</v>
      </c>
      <c r="W7" s="17" t="s">
        <v>31</v>
      </c>
      <c r="X7" s="14" t="s">
        <v>31</v>
      </c>
      <c r="Y7" s="15" t="s">
        <v>31</v>
      </c>
      <c r="Z7" s="16" t="s">
        <v>31</v>
      </c>
      <c r="AE7" s="12" t="s">
        <v>34</v>
      </c>
    </row>
    <row r="8" spans="2:31">
      <c r="B8" s="18" t="s" vm="16">
        <v>35</v>
      </c>
      <c r="C8" s="14" vm="886">
        <v>0</v>
      </c>
      <c r="D8" s="14" vm="887">
        <v>0</v>
      </c>
      <c r="E8" s="15" vm="888">
        <v>0</v>
      </c>
      <c r="F8" s="16" vm="889">
        <v>0</v>
      </c>
      <c r="G8" s="17" vm="890">
        <v>0</v>
      </c>
      <c r="H8" s="14" vm="891">
        <v>0</v>
      </c>
      <c r="I8" s="15" t="s">
        <v>31</v>
      </c>
      <c r="J8" s="16" t="s">
        <v>31</v>
      </c>
      <c r="K8" s="17" t="s">
        <v>31</v>
      </c>
      <c r="L8" s="14" t="s">
        <v>31</v>
      </c>
      <c r="M8" s="15" t="s">
        <v>31</v>
      </c>
      <c r="N8" s="16" t="s">
        <v>31</v>
      </c>
      <c r="O8" s="17" t="s">
        <v>31</v>
      </c>
      <c r="P8" s="14" t="s">
        <v>31</v>
      </c>
      <c r="Q8" s="15" t="s">
        <v>31</v>
      </c>
      <c r="R8" s="16" t="s">
        <v>31</v>
      </c>
      <c r="S8" s="17" t="s">
        <v>31</v>
      </c>
      <c r="T8" s="14" t="s">
        <v>31</v>
      </c>
      <c r="U8" s="15" t="s">
        <v>31</v>
      </c>
      <c r="V8" s="16" t="s">
        <v>31</v>
      </c>
      <c r="W8" s="17" t="s">
        <v>31</v>
      </c>
      <c r="X8" s="14" t="s">
        <v>31</v>
      </c>
      <c r="Y8" s="15" t="s">
        <v>31</v>
      </c>
      <c r="Z8" s="16" t="s">
        <v>31</v>
      </c>
      <c r="AE8" s="12" t="s">
        <v>36</v>
      </c>
    </row>
    <row r="9" spans="2:31">
      <c r="B9" s="18" t="s" vm="23">
        <v>37</v>
      </c>
      <c r="C9" s="14" vm="892">
        <v>0</v>
      </c>
      <c r="D9" s="14" vm="893">
        <v>0</v>
      </c>
      <c r="E9" s="15" vm="894">
        <v>0</v>
      </c>
      <c r="F9" s="16" vm="895">
        <v>0</v>
      </c>
      <c r="G9" s="17" vm="896">
        <v>0</v>
      </c>
      <c r="H9" s="14" vm="897">
        <v>0</v>
      </c>
      <c r="I9" s="15" t="s">
        <v>31</v>
      </c>
      <c r="J9" s="16" t="s">
        <v>31</v>
      </c>
      <c r="K9" s="17" t="s">
        <v>31</v>
      </c>
      <c r="L9" s="14" t="s">
        <v>31</v>
      </c>
      <c r="M9" s="15" t="s">
        <v>31</v>
      </c>
      <c r="N9" s="16" t="s">
        <v>31</v>
      </c>
      <c r="O9" s="17" t="s">
        <v>31</v>
      </c>
      <c r="P9" s="14" t="s">
        <v>31</v>
      </c>
      <c r="Q9" s="15" t="s">
        <v>31</v>
      </c>
      <c r="R9" s="16" t="s">
        <v>31</v>
      </c>
      <c r="S9" s="17" t="s">
        <v>31</v>
      </c>
      <c r="T9" s="14" t="s">
        <v>31</v>
      </c>
      <c r="U9" s="15" t="s">
        <v>31</v>
      </c>
      <c r="V9" s="16" t="s">
        <v>31</v>
      </c>
      <c r="W9" s="17" t="s">
        <v>31</v>
      </c>
      <c r="X9" s="14" t="s">
        <v>31</v>
      </c>
      <c r="Y9" s="15" t="s">
        <v>31</v>
      </c>
      <c r="Z9" s="16" t="s">
        <v>31</v>
      </c>
      <c r="AE9" s="12" t="s">
        <v>38</v>
      </c>
    </row>
    <row r="10" spans="2:31">
      <c r="B10" s="18" t="s" vm="30">
        <v>39</v>
      </c>
      <c r="C10" s="14" vm="898">
        <v>1.43325E-5</v>
      </c>
      <c r="D10" s="14" vm="899">
        <v>1.33487E-5</v>
      </c>
      <c r="E10" s="15" vm="900">
        <v>-5.0107299999999995E-7</v>
      </c>
      <c r="F10" s="16" vm="901">
        <v>0</v>
      </c>
      <c r="G10" s="17" vm="902">
        <v>5.1309299999999998E-6</v>
      </c>
      <c r="H10" s="14" vm="903">
        <v>0</v>
      </c>
      <c r="I10" s="15" t="s">
        <v>31</v>
      </c>
      <c r="J10" s="16" t="s">
        <v>31</v>
      </c>
      <c r="K10" s="17" t="s">
        <v>31</v>
      </c>
      <c r="L10" s="14" t="s">
        <v>31</v>
      </c>
      <c r="M10" s="15" t="s">
        <v>31</v>
      </c>
      <c r="N10" s="16" t="s">
        <v>31</v>
      </c>
      <c r="O10" s="17" t="s">
        <v>31</v>
      </c>
      <c r="P10" s="14" t="s">
        <v>31</v>
      </c>
      <c r="Q10" s="15" t="s">
        <v>31</v>
      </c>
      <c r="R10" s="16" t="s">
        <v>31</v>
      </c>
      <c r="S10" s="17" t="s">
        <v>31</v>
      </c>
      <c r="T10" s="14" t="s">
        <v>31</v>
      </c>
      <c r="U10" s="15" t="s">
        <v>31</v>
      </c>
      <c r="V10" s="16" t="s">
        <v>31</v>
      </c>
      <c r="W10" s="17" t="s">
        <v>31</v>
      </c>
      <c r="X10" s="14" t="s">
        <v>31</v>
      </c>
      <c r="Y10" s="15" t="s">
        <v>31</v>
      </c>
      <c r="Z10" s="16" t="s">
        <v>31</v>
      </c>
      <c r="AE10" s="12" t="s">
        <v>40</v>
      </c>
    </row>
    <row r="11" spans="2:31">
      <c r="B11" s="18" t="s" vm="37">
        <v>41</v>
      </c>
      <c r="C11" s="14" vm="904">
        <v>0</v>
      </c>
      <c r="D11" s="14" vm="905">
        <v>0</v>
      </c>
      <c r="E11" s="15" vm="906">
        <v>0</v>
      </c>
      <c r="F11" s="16" vm="907">
        <v>0</v>
      </c>
      <c r="G11" s="17" vm="908">
        <v>0</v>
      </c>
      <c r="H11" s="14" vm="909">
        <v>0</v>
      </c>
      <c r="I11" s="15" t="s">
        <v>31</v>
      </c>
      <c r="J11" s="16" t="s">
        <v>31</v>
      </c>
      <c r="K11" s="17" t="s">
        <v>31</v>
      </c>
      <c r="L11" s="14" t="s">
        <v>31</v>
      </c>
      <c r="M11" s="15" t="s">
        <v>31</v>
      </c>
      <c r="N11" s="16" t="s">
        <v>31</v>
      </c>
      <c r="O11" s="17" t="s">
        <v>31</v>
      </c>
      <c r="P11" s="14" t="s">
        <v>31</v>
      </c>
      <c r="Q11" s="15" t="s">
        <v>31</v>
      </c>
      <c r="R11" s="16" t="s">
        <v>31</v>
      </c>
      <c r="S11" s="17" t="s">
        <v>31</v>
      </c>
      <c r="T11" s="14" t="s">
        <v>31</v>
      </c>
      <c r="U11" s="15" t="s">
        <v>31</v>
      </c>
      <c r="V11" s="16" t="s">
        <v>31</v>
      </c>
      <c r="W11" s="17" t="s">
        <v>31</v>
      </c>
      <c r="X11" s="14" t="s">
        <v>31</v>
      </c>
      <c r="Y11" s="15" t="s">
        <v>31</v>
      </c>
      <c r="Z11" s="16" t="s">
        <v>31</v>
      </c>
      <c r="AE11" s="12" t="s">
        <v>42</v>
      </c>
    </row>
    <row r="12" spans="2:31">
      <c r="B12" s="18" t="s" vm="44">
        <v>43</v>
      </c>
      <c r="C12" s="14" vm="910">
        <v>3.6375799E-2</v>
      </c>
      <c r="D12" s="14" vm="911">
        <v>0.64741005600000001</v>
      </c>
      <c r="E12" s="15" vm="912">
        <v>1.2087825E-2</v>
      </c>
      <c r="F12" s="16" vm="913">
        <v>0.63613244800000002</v>
      </c>
      <c r="G12" s="17" vm="914">
        <v>2.045963E-3</v>
      </c>
      <c r="H12" s="14" vm="915">
        <v>0.63199359700000002</v>
      </c>
      <c r="I12" s="15" t="s">
        <v>31</v>
      </c>
      <c r="J12" s="16" t="s">
        <v>31</v>
      </c>
      <c r="K12" s="17" t="s">
        <v>31</v>
      </c>
      <c r="L12" s="14" t="s">
        <v>31</v>
      </c>
      <c r="M12" s="15" t="s">
        <v>31</v>
      </c>
      <c r="N12" s="16" t="s">
        <v>31</v>
      </c>
      <c r="O12" s="17" t="s">
        <v>31</v>
      </c>
      <c r="P12" s="14" t="s">
        <v>31</v>
      </c>
      <c r="Q12" s="15" t="s">
        <v>31</v>
      </c>
      <c r="R12" s="16" t="s">
        <v>31</v>
      </c>
      <c r="S12" s="17" t="s">
        <v>31</v>
      </c>
      <c r="T12" s="14" t="s">
        <v>31</v>
      </c>
      <c r="U12" s="15" t="s">
        <v>31</v>
      </c>
      <c r="V12" s="16" t="s">
        <v>31</v>
      </c>
      <c r="W12" s="17" t="s">
        <v>31</v>
      </c>
      <c r="X12" s="14" t="s">
        <v>31</v>
      </c>
      <c r="Y12" s="15" t="s">
        <v>31</v>
      </c>
      <c r="Z12" s="16" t="s">
        <v>31</v>
      </c>
      <c r="AE12" s="12" t="s">
        <v>44</v>
      </c>
    </row>
    <row r="13" spans="2:31">
      <c r="B13" s="18" t="s" vm="51">
        <v>45</v>
      </c>
      <c r="C13" s="14" vm="916">
        <v>7.3370099999999997E-3</v>
      </c>
      <c r="D13" s="14" vm="917">
        <v>0.15151890300000001</v>
      </c>
      <c r="E13" s="15" vm="918">
        <v>1.6816330000000001E-3</v>
      </c>
      <c r="F13" s="16" vm="919">
        <v>0.16458340499999999</v>
      </c>
      <c r="G13" s="17" vm="920">
        <v>2.5022709999999999E-3</v>
      </c>
      <c r="H13" s="14" vm="921">
        <v>0.17778169399999999</v>
      </c>
      <c r="I13" s="15" t="s">
        <v>31</v>
      </c>
      <c r="J13" s="16" t="s">
        <v>31</v>
      </c>
      <c r="K13" s="17" t="s">
        <v>31</v>
      </c>
      <c r="L13" s="14" t="s">
        <v>31</v>
      </c>
      <c r="M13" s="15" t="s">
        <v>31</v>
      </c>
      <c r="N13" s="16" t="s">
        <v>31</v>
      </c>
      <c r="O13" s="17" t="s">
        <v>31</v>
      </c>
      <c r="P13" s="14" t="s">
        <v>31</v>
      </c>
      <c r="Q13" s="15" t="s">
        <v>31</v>
      </c>
      <c r="R13" s="16" t="s">
        <v>31</v>
      </c>
      <c r="S13" s="17" t="s">
        <v>31</v>
      </c>
      <c r="T13" s="14" t="s">
        <v>31</v>
      </c>
      <c r="U13" s="15" t="s">
        <v>31</v>
      </c>
      <c r="V13" s="16" t="s">
        <v>31</v>
      </c>
      <c r="W13" s="17" t="s">
        <v>31</v>
      </c>
      <c r="X13" s="14" t="s">
        <v>31</v>
      </c>
      <c r="Y13" s="15" t="s">
        <v>31</v>
      </c>
      <c r="Z13" s="16" t="s">
        <v>31</v>
      </c>
      <c r="AE13" s="12" t="s">
        <v>46</v>
      </c>
    </row>
    <row r="14" spans="2:31">
      <c r="B14" s="18" t="s" vm="58">
        <v>47</v>
      </c>
      <c r="C14" s="14" vm="922">
        <v>3.3325999999999998E-3</v>
      </c>
      <c r="D14" s="14" vm="923">
        <v>8.8848743999999993E-2</v>
      </c>
      <c r="E14" s="15" vm="924">
        <v>1.2401599999999999E-3</v>
      </c>
      <c r="F14" s="16" vm="925">
        <v>8.9411569999999996E-2</v>
      </c>
      <c r="G14" s="17" vm="926">
        <v>8.7495900000000002E-4</v>
      </c>
      <c r="H14" s="14" vm="927">
        <v>8.8211288999999998E-2</v>
      </c>
      <c r="I14" s="15" t="s">
        <v>31</v>
      </c>
      <c r="J14" s="16" t="s">
        <v>31</v>
      </c>
      <c r="K14" s="17" t="s">
        <v>31</v>
      </c>
      <c r="L14" s="14" t="s">
        <v>31</v>
      </c>
      <c r="M14" s="15" t="s">
        <v>31</v>
      </c>
      <c r="N14" s="16" t="s">
        <v>31</v>
      </c>
      <c r="O14" s="17" t="s">
        <v>31</v>
      </c>
      <c r="P14" s="14" t="s">
        <v>31</v>
      </c>
      <c r="Q14" s="15" t="s">
        <v>31</v>
      </c>
      <c r="R14" s="16" t="s">
        <v>31</v>
      </c>
      <c r="S14" s="17" t="s">
        <v>31</v>
      </c>
      <c r="T14" s="14" t="s">
        <v>31</v>
      </c>
      <c r="U14" s="15" t="s">
        <v>31</v>
      </c>
      <c r="V14" s="16" t="s">
        <v>31</v>
      </c>
      <c r="W14" s="17" t="s">
        <v>31</v>
      </c>
      <c r="X14" s="14" t="s">
        <v>31</v>
      </c>
      <c r="Y14" s="15" t="s">
        <v>31</v>
      </c>
      <c r="Z14" s="16" t="s">
        <v>31</v>
      </c>
    </row>
    <row r="15" spans="2:31">
      <c r="B15" s="18" t="s" vm="65">
        <v>48</v>
      </c>
      <c r="C15" s="14" vm="928">
        <v>-2.4984699999999998E-4</v>
      </c>
      <c r="D15" s="14" vm="929">
        <v>2.0693109999999999E-3</v>
      </c>
      <c r="E15" s="15" vm="930">
        <v>5.6984300000000003E-5</v>
      </c>
      <c r="F15" s="16" vm="931">
        <v>2.0515360000000001E-3</v>
      </c>
      <c r="G15" s="17" vm="932">
        <v>6.1660200000000003E-5</v>
      </c>
      <c r="H15" s="14" vm="933">
        <v>2.1013569999999999E-3</v>
      </c>
      <c r="I15" s="15" t="s">
        <v>31</v>
      </c>
      <c r="J15" s="16" t="s">
        <v>31</v>
      </c>
      <c r="K15" s="17" t="s">
        <v>31</v>
      </c>
      <c r="L15" s="14" t="s">
        <v>31</v>
      </c>
      <c r="M15" s="15" t="s">
        <v>31</v>
      </c>
      <c r="N15" s="16" t="s">
        <v>31</v>
      </c>
      <c r="O15" s="17" t="s">
        <v>31</v>
      </c>
      <c r="P15" s="14" t="s">
        <v>31</v>
      </c>
      <c r="Q15" s="15" t="s">
        <v>31</v>
      </c>
      <c r="R15" s="16" t="s">
        <v>31</v>
      </c>
      <c r="S15" s="17" t="s">
        <v>31</v>
      </c>
      <c r="T15" s="14" t="s">
        <v>31</v>
      </c>
      <c r="U15" s="15" t="s">
        <v>31</v>
      </c>
      <c r="V15" s="16" t="s">
        <v>31</v>
      </c>
      <c r="W15" s="17" t="s">
        <v>31</v>
      </c>
      <c r="X15" s="14" t="s">
        <v>31</v>
      </c>
      <c r="Y15" s="15" t="s">
        <v>31</v>
      </c>
      <c r="Z15" s="16" t="s">
        <v>31</v>
      </c>
    </row>
    <row r="16" spans="2:31">
      <c r="B16" s="18" t="s" vm="72">
        <v>49</v>
      </c>
      <c r="C16" s="14" vm="934">
        <v>2.0845200000000002E-5</v>
      </c>
      <c r="D16" s="14" vm="935">
        <v>3.4616500000000003E-5</v>
      </c>
      <c r="E16" s="15" vm="936">
        <v>8.9567300000000006E-6</v>
      </c>
      <c r="F16" s="16" vm="937">
        <v>4.1753599999999999E-5</v>
      </c>
      <c r="G16" s="17" vm="938">
        <v>-8.2343000000000001E-6</v>
      </c>
      <c r="H16" s="14" vm="939">
        <v>3.3445999999999998E-5</v>
      </c>
      <c r="I16" s="15" t="s">
        <v>31</v>
      </c>
      <c r="J16" s="16" t="s">
        <v>31</v>
      </c>
      <c r="K16" s="17" t="s">
        <v>31</v>
      </c>
      <c r="L16" s="14" t="s">
        <v>31</v>
      </c>
      <c r="M16" s="15" t="s">
        <v>31</v>
      </c>
      <c r="N16" s="16" t="s">
        <v>31</v>
      </c>
      <c r="O16" s="17" t="s">
        <v>31</v>
      </c>
      <c r="P16" s="14" t="s">
        <v>31</v>
      </c>
      <c r="Q16" s="15" t="s">
        <v>31</v>
      </c>
      <c r="R16" s="16" t="s">
        <v>31</v>
      </c>
      <c r="S16" s="17" t="s">
        <v>31</v>
      </c>
      <c r="T16" s="14" t="s">
        <v>31</v>
      </c>
      <c r="U16" s="15" t="s">
        <v>31</v>
      </c>
      <c r="V16" s="16" t="s">
        <v>31</v>
      </c>
      <c r="W16" s="17" t="s">
        <v>31</v>
      </c>
      <c r="X16" s="14" t="s">
        <v>31</v>
      </c>
      <c r="Y16" s="15" t="s">
        <v>31</v>
      </c>
      <c r="Z16" s="16" t="s">
        <v>31</v>
      </c>
    </row>
    <row r="17" spans="2:31">
      <c r="B17" s="18" t="s" vm="79">
        <v>50</v>
      </c>
      <c r="C17" s="14" vm="940">
        <v>1.4146038E-2</v>
      </c>
      <c r="D17" s="14" vm="941">
        <v>1.5762090000000001E-3</v>
      </c>
      <c r="E17" s="15" vm="942">
        <v>5.9304630000000004E-3</v>
      </c>
      <c r="F17" s="16" vm="943">
        <v>7.6358010000000002E-3</v>
      </c>
      <c r="G17" s="17" vm="944">
        <v>-8.7887200000000005E-4</v>
      </c>
      <c r="H17" s="14" vm="945">
        <v>7.0722340000000002E-3</v>
      </c>
      <c r="I17" s="15" t="s">
        <v>31</v>
      </c>
      <c r="J17" s="16" t="s">
        <v>31</v>
      </c>
      <c r="K17" s="17" t="s">
        <v>31</v>
      </c>
      <c r="L17" s="14" t="s">
        <v>31</v>
      </c>
      <c r="M17" s="15" t="s">
        <v>31</v>
      </c>
      <c r="N17" s="16" t="s">
        <v>31</v>
      </c>
      <c r="O17" s="17" t="s">
        <v>31</v>
      </c>
      <c r="P17" s="14" t="s">
        <v>31</v>
      </c>
      <c r="Q17" s="15" t="s">
        <v>31</v>
      </c>
      <c r="R17" s="16" t="s">
        <v>31</v>
      </c>
      <c r="S17" s="17" t="s">
        <v>31</v>
      </c>
      <c r="T17" s="14" t="s">
        <v>31</v>
      </c>
      <c r="U17" s="15" t="s">
        <v>31</v>
      </c>
      <c r="V17" s="16" t="s">
        <v>31</v>
      </c>
      <c r="W17" s="17" t="s">
        <v>31</v>
      </c>
      <c r="X17" s="14" t="s">
        <v>31</v>
      </c>
      <c r="Y17" s="15" t="s">
        <v>31</v>
      </c>
      <c r="Z17" s="16" t="s">
        <v>31</v>
      </c>
    </row>
    <row r="18" spans="2:31">
      <c r="B18" s="18" t="s" vm="86">
        <v>51</v>
      </c>
      <c r="C18" s="14" vm="946">
        <v>-2.7867000000000001E-4</v>
      </c>
      <c r="D18" s="14" vm="947">
        <v>1.9264130000000001E-2</v>
      </c>
      <c r="E18" s="15" vm="948">
        <v>1.8802099999999999E-4</v>
      </c>
      <c r="F18" s="16" vm="949">
        <v>1.7084757999999999E-2</v>
      </c>
      <c r="G18" s="17" vm="950">
        <v>2.9092899999999999E-4</v>
      </c>
      <c r="H18" s="14" vm="951">
        <v>1.5710610999999999E-2</v>
      </c>
      <c r="I18" s="15" t="s">
        <v>31</v>
      </c>
      <c r="J18" s="16" t="s">
        <v>31</v>
      </c>
      <c r="K18" s="17" t="s">
        <v>31</v>
      </c>
      <c r="L18" s="14" t="s">
        <v>31</v>
      </c>
      <c r="M18" s="15" t="s">
        <v>31</v>
      </c>
      <c r="N18" s="16" t="s">
        <v>31</v>
      </c>
      <c r="O18" s="17" t="s">
        <v>31</v>
      </c>
      <c r="P18" s="14" t="s">
        <v>31</v>
      </c>
      <c r="Q18" s="15" t="s">
        <v>31</v>
      </c>
      <c r="R18" s="16" t="s">
        <v>31</v>
      </c>
      <c r="S18" s="17" t="s">
        <v>31</v>
      </c>
      <c r="T18" s="14" t="s">
        <v>31</v>
      </c>
      <c r="U18" s="15" t="s">
        <v>31</v>
      </c>
      <c r="V18" s="16" t="s">
        <v>31</v>
      </c>
      <c r="W18" s="17" t="s">
        <v>31</v>
      </c>
      <c r="X18" s="14" t="s">
        <v>31</v>
      </c>
      <c r="Y18" s="15" t="s">
        <v>31</v>
      </c>
      <c r="Z18" s="16" t="s">
        <v>31</v>
      </c>
      <c r="AE18" s="12"/>
    </row>
    <row r="19" spans="2:31">
      <c r="B19" s="18" t="s" vm="93">
        <v>52</v>
      </c>
      <c r="C19" s="14" vm="952">
        <v>0</v>
      </c>
      <c r="D19" s="14" vm="953">
        <v>0</v>
      </c>
      <c r="E19" s="15" vm="954">
        <v>0</v>
      </c>
      <c r="F19" s="16" vm="955">
        <v>0</v>
      </c>
      <c r="G19" s="17" vm="956">
        <v>0</v>
      </c>
      <c r="H19" s="14" vm="957">
        <v>0</v>
      </c>
      <c r="I19" s="15" t="s">
        <v>31</v>
      </c>
      <c r="J19" s="16" t="s">
        <v>31</v>
      </c>
      <c r="K19" s="17" t="s">
        <v>31</v>
      </c>
      <c r="L19" s="14" t="s">
        <v>31</v>
      </c>
      <c r="M19" s="15" t="s">
        <v>31</v>
      </c>
      <c r="N19" s="16" t="s">
        <v>31</v>
      </c>
      <c r="O19" s="17" t="s">
        <v>31</v>
      </c>
      <c r="P19" s="14" t="s">
        <v>31</v>
      </c>
      <c r="Q19" s="15" t="s">
        <v>31</v>
      </c>
      <c r="R19" s="16" t="s">
        <v>31</v>
      </c>
      <c r="S19" s="17" t="s">
        <v>31</v>
      </c>
      <c r="T19" s="14" t="s">
        <v>31</v>
      </c>
      <c r="U19" s="15" t="s">
        <v>31</v>
      </c>
      <c r="V19" s="16" t="s">
        <v>31</v>
      </c>
      <c r="W19" s="17" t="s">
        <v>31</v>
      </c>
      <c r="X19" s="14" t="s">
        <v>31</v>
      </c>
      <c r="Y19" s="15" t="s">
        <v>31</v>
      </c>
      <c r="Z19" s="16" t="s">
        <v>31</v>
      </c>
      <c r="AE19" s="12"/>
    </row>
    <row r="20" spans="2:31">
      <c r="B20" s="18" t="s" vm="100">
        <v>53</v>
      </c>
      <c r="C20" s="14" vm="958">
        <v>0</v>
      </c>
      <c r="D20" s="14" vm="959">
        <v>0</v>
      </c>
      <c r="E20" s="15" vm="960">
        <v>0</v>
      </c>
      <c r="F20" s="16" vm="961">
        <v>0</v>
      </c>
      <c r="G20" s="17" vm="962">
        <v>0</v>
      </c>
      <c r="H20" s="14" vm="963">
        <v>0</v>
      </c>
      <c r="I20" s="15" t="s">
        <v>31</v>
      </c>
      <c r="J20" s="16" t="s">
        <v>31</v>
      </c>
      <c r="K20" s="17" t="s">
        <v>31</v>
      </c>
      <c r="L20" s="14" t="s">
        <v>31</v>
      </c>
      <c r="M20" s="15" t="s">
        <v>31</v>
      </c>
      <c r="N20" s="16" t="s">
        <v>31</v>
      </c>
      <c r="O20" s="17" t="s">
        <v>31</v>
      </c>
      <c r="P20" s="14" t="s">
        <v>31</v>
      </c>
      <c r="Q20" s="15" t="s">
        <v>31</v>
      </c>
      <c r="R20" s="16" t="s">
        <v>31</v>
      </c>
      <c r="S20" s="17" t="s">
        <v>31</v>
      </c>
      <c r="T20" s="14" t="s">
        <v>31</v>
      </c>
      <c r="U20" s="15" t="s">
        <v>31</v>
      </c>
      <c r="V20" s="16" t="s">
        <v>31</v>
      </c>
      <c r="W20" s="17" t="s">
        <v>31</v>
      </c>
      <c r="X20" s="14" t="s">
        <v>31</v>
      </c>
      <c r="Y20" s="15" t="s">
        <v>31</v>
      </c>
      <c r="Z20" s="16" t="s">
        <v>31</v>
      </c>
      <c r="AE20" s="12"/>
    </row>
    <row r="21" spans="2:31">
      <c r="B21" s="18" t="s" vm="107">
        <v>54</v>
      </c>
      <c r="C21" s="14" vm="964">
        <v>0</v>
      </c>
      <c r="D21" s="14" vm="965">
        <v>0</v>
      </c>
      <c r="E21" s="15" vm="966">
        <v>0</v>
      </c>
      <c r="F21" s="16" vm="967">
        <v>0</v>
      </c>
      <c r="G21" s="17" vm="968">
        <v>0</v>
      </c>
      <c r="H21" s="14" vm="969">
        <v>0</v>
      </c>
      <c r="I21" s="15" t="s">
        <v>31</v>
      </c>
      <c r="J21" s="16" t="s">
        <v>31</v>
      </c>
      <c r="K21" s="17" t="s">
        <v>31</v>
      </c>
      <c r="L21" s="14" t="s">
        <v>31</v>
      </c>
      <c r="M21" s="15" t="s">
        <v>31</v>
      </c>
      <c r="N21" s="16" t="s">
        <v>31</v>
      </c>
      <c r="O21" s="17" t="s">
        <v>31</v>
      </c>
      <c r="P21" s="14" t="s">
        <v>31</v>
      </c>
      <c r="Q21" s="15" t="s">
        <v>31</v>
      </c>
      <c r="R21" s="16" t="s">
        <v>31</v>
      </c>
      <c r="S21" s="17" t="s">
        <v>31</v>
      </c>
      <c r="T21" s="14" t="s">
        <v>31</v>
      </c>
      <c r="U21" s="15" t="s">
        <v>31</v>
      </c>
      <c r="V21" s="16" t="s">
        <v>31</v>
      </c>
      <c r="W21" s="17" t="s">
        <v>31</v>
      </c>
      <c r="X21" s="14" t="s">
        <v>31</v>
      </c>
      <c r="Y21" s="15" t="s">
        <v>31</v>
      </c>
      <c r="Z21" s="16" t="s">
        <v>31</v>
      </c>
    </row>
    <row r="22" spans="2:31">
      <c r="B22" s="18" t="s" vm="114">
        <v>55</v>
      </c>
      <c r="C22" s="14" vm="970">
        <v>0</v>
      </c>
      <c r="D22" s="14" vm="971">
        <v>0</v>
      </c>
      <c r="E22" s="15" vm="972">
        <v>0</v>
      </c>
      <c r="F22" s="16" vm="973">
        <v>0</v>
      </c>
      <c r="G22" s="17" vm="974">
        <v>0</v>
      </c>
      <c r="H22" s="14" vm="975">
        <v>0</v>
      </c>
      <c r="I22" s="15" t="s">
        <v>31</v>
      </c>
      <c r="J22" s="16" t="s">
        <v>31</v>
      </c>
      <c r="K22" s="17" t="s">
        <v>31</v>
      </c>
      <c r="L22" s="14" t="s">
        <v>31</v>
      </c>
      <c r="M22" s="15" t="s">
        <v>31</v>
      </c>
      <c r="N22" s="16" t="s">
        <v>31</v>
      </c>
      <c r="O22" s="17" t="s">
        <v>31</v>
      </c>
      <c r="P22" s="14" t="s">
        <v>31</v>
      </c>
      <c r="Q22" s="15" t="s">
        <v>31</v>
      </c>
      <c r="R22" s="16" t="s">
        <v>31</v>
      </c>
      <c r="S22" s="17" t="s">
        <v>31</v>
      </c>
      <c r="T22" s="14" t="s">
        <v>31</v>
      </c>
      <c r="U22" s="15" t="s">
        <v>31</v>
      </c>
      <c r="V22" s="16" t="s">
        <v>31</v>
      </c>
      <c r="W22" s="17" t="s">
        <v>31</v>
      </c>
      <c r="X22" s="14" t="s">
        <v>31</v>
      </c>
      <c r="Y22" s="15" t="s">
        <v>31</v>
      </c>
      <c r="Z22" s="16" t="s">
        <v>31</v>
      </c>
    </row>
    <row r="23" spans="2:31">
      <c r="B23" s="18" t="s" vm="121">
        <v>56</v>
      </c>
      <c r="C23" s="14" vm="976">
        <v>0</v>
      </c>
      <c r="D23" s="14" vm="977">
        <v>0</v>
      </c>
      <c r="E23" s="15" vm="978">
        <v>0</v>
      </c>
      <c r="F23" s="16" vm="979">
        <v>0</v>
      </c>
      <c r="G23" s="17" vm="980">
        <v>0</v>
      </c>
      <c r="H23" s="14" vm="981">
        <v>0</v>
      </c>
      <c r="I23" s="15" t="s">
        <v>31</v>
      </c>
      <c r="J23" s="16" t="s">
        <v>31</v>
      </c>
      <c r="K23" s="17" t="s">
        <v>31</v>
      </c>
      <c r="L23" s="14" t="s">
        <v>31</v>
      </c>
      <c r="M23" s="15" t="s">
        <v>31</v>
      </c>
      <c r="N23" s="16" t="s">
        <v>31</v>
      </c>
      <c r="O23" s="17" t="s">
        <v>31</v>
      </c>
      <c r="P23" s="14" t="s">
        <v>31</v>
      </c>
      <c r="Q23" s="15" t="s">
        <v>31</v>
      </c>
      <c r="R23" s="16" t="s">
        <v>31</v>
      </c>
      <c r="S23" s="17" t="s">
        <v>31</v>
      </c>
      <c r="T23" s="14" t="s">
        <v>31</v>
      </c>
      <c r="U23" s="15" t="s">
        <v>31</v>
      </c>
      <c r="V23" s="16" t="s">
        <v>31</v>
      </c>
      <c r="W23" s="17" t="s">
        <v>31</v>
      </c>
      <c r="X23" s="14" t="s">
        <v>31</v>
      </c>
      <c r="Y23" s="15" t="s">
        <v>31</v>
      </c>
      <c r="Z23" s="16" t="s">
        <v>31</v>
      </c>
    </row>
    <row r="24" spans="2:31">
      <c r="B24" s="18" t="s" vm="128">
        <v>57</v>
      </c>
      <c r="C24" s="14" vm="982">
        <v>-1.6921300000000001E-4</v>
      </c>
      <c r="D24" s="14" vm="983">
        <v>3.8631569999999999E-3</v>
      </c>
      <c r="E24" s="15" vm="984">
        <v>-2.6594400000000001E-5</v>
      </c>
      <c r="F24" s="16" vm="985">
        <v>1.31281E-3</v>
      </c>
      <c r="G24" s="17" vm="986">
        <v>1.9569700000000001E-6</v>
      </c>
      <c r="H24" s="14" vm="987">
        <v>-4.3914900000000001E-4</v>
      </c>
      <c r="I24" s="15" t="s">
        <v>31</v>
      </c>
      <c r="J24" s="16" t="s">
        <v>31</v>
      </c>
      <c r="K24" s="17" t="s">
        <v>31</v>
      </c>
      <c r="L24" s="14" t="s">
        <v>31</v>
      </c>
      <c r="M24" s="15" t="s">
        <v>31</v>
      </c>
      <c r="N24" s="16" t="s">
        <v>31</v>
      </c>
      <c r="O24" s="17" t="s">
        <v>31</v>
      </c>
      <c r="P24" s="14" t="s">
        <v>31</v>
      </c>
      <c r="Q24" s="15" t="s">
        <v>31</v>
      </c>
      <c r="R24" s="16" t="s">
        <v>31</v>
      </c>
      <c r="S24" s="17" t="s">
        <v>31</v>
      </c>
      <c r="T24" s="14" t="s">
        <v>31</v>
      </c>
      <c r="U24" s="15" t="s">
        <v>31</v>
      </c>
      <c r="V24" s="16" t="s">
        <v>31</v>
      </c>
      <c r="W24" s="17" t="s">
        <v>31</v>
      </c>
      <c r="X24" s="14" t="s">
        <v>31</v>
      </c>
      <c r="Y24" s="15" t="s">
        <v>31</v>
      </c>
      <c r="Z24" s="16" t="s">
        <v>31</v>
      </c>
    </row>
    <row r="25" spans="2:31">
      <c r="B25" s="19" t="s">
        <v>58</v>
      </c>
      <c r="C25" s="20">
        <v>5.8203336699999997E-2</v>
      </c>
      <c r="D25" s="20">
        <v>1.0000000012000001</v>
      </c>
      <c r="E25" s="21">
        <v>2.0899954557E-2</v>
      </c>
      <c r="F25" s="22">
        <v>1.0000000006</v>
      </c>
      <c r="G25" s="23">
        <v>5.1175847999999991E-3</v>
      </c>
      <c r="H25" s="20">
        <v>1</v>
      </c>
      <c r="I25" s="21">
        <v>0</v>
      </c>
      <c r="J25" s="22">
        <v>0</v>
      </c>
      <c r="K25" s="20">
        <v>0</v>
      </c>
      <c r="L25" s="20">
        <v>0</v>
      </c>
      <c r="M25" s="21">
        <v>0</v>
      </c>
      <c r="N25" s="22">
        <v>0</v>
      </c>
      <c r="O25" s="23">
        <v>0</v>
      </c>
      <c r="P25" s="20">
        <v>0</v>
      </c>
      <c r="Q25" s="21">
        <v>0</v>
      </c>
      <c r="R25" s="22">
        <v>0</v>
      </c>
      <c r="S25" s="20">
        <v>0</v>
      </c>
      <c r="T25" s="20">
        <v>0</v>
      </c>
      <c r="U25" s="21">
        <v>0</v>
      </c>
      <c r="V25" s="22">
        <v>0</v>
      </c>
      <c r="W25" s="23">
        <v>0</v>
      </c>
      <c r="X25" s="20">
        <v>0</v>
      </c>
      <c r="Y25" s="21">
        <v>0</v>
      </c>
      <c r="Z25" s="22">
        <v>0</v>
      </c>
    </row>
    <row r="26" spans="2:31">
      <c r="B26" s="24" t="s" vm="135">
        <v>59</v>
      </c>
      <c r="C26" s="25" vm="988">
        <v>11052.252</v>
      </c>
      <c r="D26" s="26"/>
      <c r="E26" s="27" vm="989">
        <v>4266.6750000000002</v>
      </c>
      <c r="F26" s="26"/>
      <c r="G26" s="28" vm="990">
        <v>1075.6079999999999</v>
      </c>
      <c r="H26" s="26"/>
      <c r="I26" s="27" t="s">
        <v>31</v>
      </c>
      <c r="J26" s="26"/>
      <c r="K26" s="28" t="s">
        <v>31</v>
      </c>
      <c r="L26" s="26"/>
      <c r="M26" s="29" t="s">
        <v>31</v>
      </c>
      <c r="N26" s="30"/>
      <c r="O26" s="31" t="s">
        <v>31</v>
      </c>
      <c r="P26" s="30"/>
      <c r="Q26" s="29" t="s">
        <v>31</v>
      </c>
      <c r="R26" s="30"/>
      <c r="S26" s="31" t="s">
        <v>31</v>
      </c>
      <c r="T26" s="30"/>
      <c r="U26" s="29" t="s">
        <v>31</v>
      </c>
      <c r="V26" s="30"/>
      <c r="W26" s="31" t="s">
        <v>31</v>
      </c>
      <c r="X26" s="30"/>
      <c r="Y26" s="29" t="s">
        <v>31</v>
      </c>
      <c r="Z26" s="30"/>
    </row>
    <row r="27" spans="2:31" s="32" customForma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31" s="33" customFormat="1">
      <c r="B28" s="13" t="s" vm="139">
        <v>60</v>
      </c>
      <c r="C28" s="14" vm="991">
        <v>3.4437682999999997E-2</v>
      </c>
      <c r="D28" s="14" vm="992">
        <v>0.49939334800000001</v>
      </c>
      <c r="E28" s="15" vm="993">
        <v>1.4228905E-2</v>
      </c>
      <c r="F28" s="16" vm="994">
        <v>0.495876816</v>
      </c>
      <c r="G28" s="14" vm="995">
        <v>-2.9291149999999999E-3</v>
      </c>
      <c r="H28" s="14" vm="996">
        <v>0.49046777899999999</v>
      </c>
      <c r="I28" s="15" t="s">
        <v>31</v>
      </c>
      <c r="J28" s="16" t="s">
        <v>31</v>
      </c>
      <c r="K28" s="17" t="s">
        <v>31</v>
      </c>
      <c r="L28" s="14" t="s">
        <v>31</v>
      </c>
      <c r="M28" s="15" t="s">
        <v>31</v>
      </c>
      <c r="N28" s="16" t="s">
        <v>31</v>
      </c>
      <c r="O28" s="17" t="s">
        <v>31</v>
      </c>
      <c r="P28" s="14" t="s">
        <v>31</v>
      </c>
      <c r="Q28" s="15" t="s">
        <v>31</v>
      </c>
      <c r="R28" s="16" t="s">
        <v>31</v>
      </c>
      <c r="S28" s="17" t="s">
        <v>31</v>
      </c>
      <c r="T28" s="14" t="s">
        <v>31</v>
      </c>
      <c r="U28" s="15" t="s">
        <v>31</v>
      </c>
      <c r="V28" s="16" t="s">
        <v>31</v>
      </c>
      <c r="W28" s="17" t="s">
        <v>31</v>
      </c>
      <c r="X28" s="14" t="s">
        <v>31</v>
      </c>
      <c r="Y28" s="15" t="s">
        <v>31</v>
      </c>
      <c r="Z28" s="16" t="s">
        <v>31</v>
      </c>
    </row>
    <row r="29" spans="2:31">
      <c r="B29" s="18" t="s" vm="146">
        <v>61</v>
      </c>
      <c r="C29" s="14" vm="997">
        <v>2.3765655E-2</v>
      </c>
      <c r="D29" s="14" vm="998">
        <v>0.50060665199999999</v>
      </c>
      <c r="E29" s="15" vm="999">
        <v>6.6710490000000001E-3</v>
      </c>
      <c r="F29" s="16" vm="1000">
        <v>0.504123184</v>
      </c>
      <c r="G29" s="14" vm="1001">
        <v>8.0467000000000004E-3</v>
      </c>
      <c r="H29" s="14" vm="1002">
        <v>0.50953222099999995</v>
      </c>
      <c r="I29" s="16" t="s">
        <v>31</v>
      </c>
      <c r="J29" s="16" t="s">
        <v>31</v>
      </c>
      <c r="K29" s="17" t="s">
        <v>31</v>
      </c>
      <c r="L29" s="14" t="s">
        <v>31</v>
      </c>
      <c r="M29" s="15" t="s">
        <v>31</v>
      </c>
      <c r="N29" s="16" t="s">
        <v>31</v>
      </c>
      <c r="O29" s="17" t="s">
        <v>31</v>
      </c>
      <c r="P29" s="14" t="s">
        <v>31</v>
      </c>
      <c r="Q29" s="15" t="s">
        <v>31</v>
      </c>
      <c r="R29" s="16" t="s">
        <v>31</v>
      </c>
      <c r="S29" s="17" t="s">
        <v>31</v>
      </c>
      <c r="T29" s="14" t="s">
        <v>31</v>
      </c>
      <c r="U29" s="15" t="s">
        <v>31</v>
      </c>
      <c r="V29" s="16" t="s">
        <v>31</v>
      </c>
      <c r="W29" s="17" t="s">
        <v>31</v>
      </c>
      <c r="X29" s="14" t="s">
        <v>31</v>
      </c>
      <c r="Y29" s="15" t="s">
        <v>31</v>
      </c>
      <c r="Z29" s="16" t="s">
        <v>31</v>
      </c>
    </row>
    <row r="30" spans="2:31">
      <c r="B30" s="19" t="s">
        <v>58</v>
      </c>
      <c r="C30" s="20">
        <v>5.8203337999999993E-2</v>
      </c>
      <c r="D30" s="20">
        <v>1</v>
      </c>
      <c r="E30" s="22">
        <v>2.0899953999999998E-2</v>
      </c>
      <c r="F30" s="22">
        <v>1</v>
      </c>
      <c r="G30" s="20">
        <v>5.1175850000000009E-3</v>
      </c>
      <c r="H30" s="20">
        <v>1</v>
      </c>
      <c r="I30" s="22">
        <v>0</v>
      </c>
      <c r="J30" s="22">
        <v>0</v>
      </c>
      <c r="K30" s="20">
        <v>0</v>
      </c>
      <c r="L30" s="20">
        <v>0</v>
      </c>
      <c r="M30" s="22">
        <v>0</v>
      </c>
      <c r="N30" s="22">
        <v>0</v>
      </c>
      <c r="O30" s="20">
        <v>0</v>
      </c>
      <c r="P30" s="20">
        <v>0</v>
      </c>
      <c r="Q30" s="22">
        <v>0</v>
      </c>
      <c r="R30" s="22">
        <v>0</v>
      </c>
      <c r="S30" s="20">
        <v>0</v>
      </c>
      <c r="T30" s="20">
        <v>0</v>
      </c>
      <c r="U30" s="22">
        <v>0</v>
      </c>
      <c r="V30" s="22">
        <v>0</v>
      </c>
      <c r="W30" s="20">
        <v>0</v>
      </c>
      <c r="X30" s="20">
        <v>0</v>
      </c>
      <c r="Y30" s="22">
        <v>0</v>
      </c>
      <c r="Z30" s="22">
        <v>0</v>
      </c>
    </row>
    <row r="32" spans="2:31">
      <c r="B32" s="13" t="s" vm="153">
        <v>62</v>
      </c>
      <c r="C32" s="14" vm="1003">
        <v>4.4898252E-2</v>
      </c>
      <c r="D32" s="14" vm="1004">
        <v>0.99276938699999995</v>
      </c>
      <c r="E32" s="15" vm="1005">
        <v>1.4873180999999999E-2</v>
      </c>
      <c r="F32" s="16" vm="1006">
        <v>0.989387181</v>
      </c>
      <c r="G32" s="14" vm="1007">
        <v>6.1916599999999999E-3</v>
      </c>
      <c r="H32" s="14" vm="1008">
        <v>0.99132558500000001</v>
      </c>
      <c r="I32" s="15" t="s">
        <v>31</v>
      </c>
      <c r="J32" s="16" t="s">
        <v>31</v>
      </c>
      <c r="K32" s="17" t="s">
        <v>31</v>
      </c>
      <c r="L32" s="14" t="s">
        <v>31</v>
      </c>
      <c r="M32" s="15" t="s">
        <v>31</v>
      </c>
      <c r="N32" s="16" t="s">
        <v>31</v>
      </c>
      <c r="O32" s="17" t="s">
        <v>31</v>
      </c>
      <c r="P32" s="14" t="s">
        <v>31</v>
      </c>
      <c r="Q32" s="15" t="s">
        <v>31</v>
      </c>
      <c r="R32" s="16" t="s">
        <v>31</v>
      </c>
      <c r="S32" s="17" t="s">
        <v>31</v>
      </c>
      <c r="T32" s="14" t="s">
        <v>31</v>
      </c>
      <c r="U32" s="15" t="s">
        <v>31</v>
      </c>
      <c r="V32" s="16" t="s">
        <v>31</v>
      </c>
      <c r="W32" s="17" t="s">
        <v>31</v>
      </c>
      <c r="X32" s="14" t="s">
        <v>31</v>
      </c>
      <c r="Y32" s="15" t="s">
        <v>31</v>
      </c>
      <c r="Z32" s="16" t="s">
        <v>31</v>
      </c>
    </row>
    <row r="33" spans="2:26">
      <c r="B33" s="18" t="s" vm="160">
        <v>63</v>
      </c>
      <c r="C33" s="14" vm="1009">
        <v>1.3305086000000001E-2</v>
      </c>
      <c r="D33" s="14" vm="1010">
        <v>7.2306130000000003E-3</v>
      </c>
      <c r="E33" s="15" vm="1011">
        <v>6.0267740000000004E-3</v>
      </c>
      <c r="F33" s="16" vm="1012">
        <v>1.0612819000000001E-2</v>
      </c>
      <c r="G33" s="14" vm="1013">
        <v>-1.0740750000000001E-3</v>
      </c>
      <c r="H33" s="14" vm="1014">
        <v>8.6744149999999996E-3</v>
      </c>
      <c r="I33" s="16" t="s">
        <v>31</v>
      </c>
      <c r="J33" s="16" t="s">
        <v>31</v>
      </c>
      <c r="K33" s="17" t="s">
        <v>31</v>
      </c>
      <c r="L33" s="14" t="s">
        <v>31</v>
      </c>
      <c r="M33" s="15" t="s">
        <v>31</v>
      </c>
      <c r="N33" s="16" t="s">
        <v>31</v>
      </c>
      <c r="O33" s="17" t="s">
        <v>31</v>
      </c>
      <c r="P33" s="14" t="s">
        <v>31</v>
      </c>
      <c r="Q33" s="15" t="s">
        <v>31</v>
      </c>
      <c r="R33" s="16" t="s">
        <v>31</v>
      </c>
      <c r="S33" s="17" t="s">
        <v>31</v>
      </c>
      <c r="T33" s="14" t="s">
        <v>31</v>
      </c>
      <c r="U33" s="15" t="s">
        <v>31</v>
      </c>
      <c r="V33" s="16" t="s">
        <v>31</v>
      </c>
      <c r="W33" s="17" t="s">
        <v>31</v>
      </c>
      <c r="X33" s="14" t="s">
        <v>31</v>
      </c>
      <c r="Y33" s="15" t="s">
        <v>31</v>
      </c>
      <c r="Z33" s="16" t="s">
        <v>31</v>
      </c>
    </row>
    <row r="34" spans="2:26">
      <c r="B34" s="19" t="s">
        <v>58</v>
      </c>
      <c r="C34" s="20">
        <v>5.8203338E-2</v>
      </c>
      <c r="D34" s="20">
        <v>1</v>
      </c>
      <c r="E34" s="22">
        <v>2.0899954999999998E-2</v>
      </c>
      <c r="F34" s="22">
        <v>1</v>
      </c>
      <c r="G34" s="20">
        <v>5.117585E-3</v>
      </c>
      <c r="H34" s="20">
        <v>1</v>
      </c>
      <c r="I34" s="22">
        <v>0</v>
      </c>
      <c r="J34" s="22">
        <v>0</v>
      </c>
      <c r="K34" s="20">
        <v>0</v>
      </c>
      <c r="L34" s="20">
        <v>0</v>
      </c>
      <c r="M34" s="22">
        <v>0</v>
      </c>
      <c r="N34" s="22">
        <v>0</v>
      </c>
      <c r="O34" s="20">
        <v>0</v>
      </c>
      <c r="P34" s="20">
        <v>0</v>
      </c>
      <c r="Q34" s="22">
        <v>0</v>
      </c>
      <c r="R34" s="22">
        <v>0</v>
      </c>
      <c r="S34" s="20">
        <v>0</v>
      </c>
      <c r="T34" s="20">
        <v>0</v>
      </c>
      <c r="U34" s="22">
        <v>0</v>
      </c>
      <c r="V34" s="22">
        <v>0</v>
      </c>
      <c r="W34" s="20">
        <v>0</v>
      </c>
      <c r="X34" s="20">
        <v>0</v>
      </c>
      <c r="Y34" s="22">
        <v>0</v>
      </c>
      <c r="Z34" s="22">
        <v>0</v>
      </c>
    </row>
    <row r="35" spans="2:26" customFormat="1">
      <c r="C35" s="34"/>
      <c r="D35" s="34"/>
      <c r="E35" s="66"/>
      <c r="F35" s="66"/>
      <c r="G35" s="34"/>
      <c r="H35" s="34"/>
      <c r="I35" s="35"/>
      <c r="J35" s="35"/>
    </row>
    <row r="36" spans="2:26" customFormat="1" ht="75">
      <c r="B36" s="36" t="s">
        <v>64</v>
      </c>
      <c r="C36" s="37" t="s">
        <v>65</v>
      </c>
      <c r="D36" s="38" t="s">
        <v>66</v>
      </c>
      <c r="E36" s="39" t="s">
        <v>67</v>
      </c>
      <c r="F36" s="40" t="s">
        <v>68</v>
      </c>
      <c r="G36" s="37" t="s">
        <v>69</v>
      </c>
      <c r="H36" s="38" t="s">
        <v>70</v>
      </c>
      <c r="I36" s="39" t="s">
        <v>71</v>
      </c>
      <c r="J36" s="39" t="s">
        <v>72</v>
      </c>
    </row>
    <row r="37" spans="2:26">
      <c r="B37" s="13" t="s">
        <v>30</v>
      </c>
      <c r="C37" s="17">
        <v>-2.3536834570631799E-3</v>
      </c>
      <c r="D37" s="14" vm="879">
        <v>7.7534921000000007E-2</v>
      </c>
      <c r="E37" s="15" t="s">
        <v>31</v>
      </c>
      <c r="F37" s="16" t="s">
        <v>31</v>
      </c>
      <c r="G37" s="17" t="s">
        <v>31</v>
      </c>
      <c r="H37" s="14" t="s">
        <v>31</v>
      </c>
      <c r="I37" s="15" t="s">
        <v>31</v>
      </c>
      <c r="J37" s="16" t="s">
        <v>31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2:26">
      <c r="B38" s="18" t="s">
        <v>33</v>
      </c>
      <c r="C38" s="17">
        <v>0</v>
      </c>
      <c r="D38" s="14" vm="885">
        <v>0</v>
      </c>
      <c r="E38" s="15" t="s">
        <v>31</v>
      </c>
      <c r="F38" s="16" t="s">
        <v>31</v>
      </c>
      <c r="G38" s="17" t="s">
        <v>31</v>
      </c>
      <c r="H38" s="14" t="s">
        <v>31</v>
      </c>
      <c r="I38" s="15" t="s">
        <v>31</v>
      </c>
      <c r="J38" s="16" t="s">
        <v>31</v>
      </c>
    </row>
    <row r="39" spans="2:26">
      <c r="B39" s="18" t="s">
        <v>35</v>
      </c>
      <c r="C39" s="17">
        <v>0</v>
      </c>
      <c r="D39" s="14" vm="891">
        <v>0</v>
      </c>
      <c r="E39" s="15" t="s">
        <v>31</v>
      </c>
      <c r="F39" s="16" t="s">
        <v>31</v>
      </c>
      <c r="G39" s="17" t="s">
        <v>31</v>
      </c>
      <c r="H39" s="14" t="s">
        <v>31</v>
      </c>
      <c r="I39" s="15" t="s">
        <v>31</v>
      </c>
      <c r="J39" s="16" t="s">
        <v>31</v>
      </c>
      <c r="L39" s="67"/>
      <c r="M39" s="67"/>
    </row>
    <row r="40" spans="2:26">
      <c r="B40" s="18" t="s">
        <v>37</v>
      </c>
      <c r="C40" s="17">
        <v>0</v>
      </c>
      <c r="D40" s="14" vm="897">
        <v>0</v>
      </c>
      <c r="E40" s="15" t="s">
        <v>31</v>
      </c>
      <c r="F40" s="16" t="s">
        <v>31</v>
      </c>
      <c r="G40" s="17" t="s">
        <v>31</v>
      </c>
      <c r="H40" s="14" t="s">
        <v>31</v>
      </c>
      <c r="I40" s="15" t="s">
        <v>31</v>
      </c>
      <c r="J40" s="16" t="s">
        <v>31</v>
      </c>
      <c r="L40" s="42"/>
      <c r="M40" s="42"/>
    </row>
    <row r="41" spans="2:26">
      <c r="B41" s="18" t="s">
        <v>73</v>
      </c>
      <c r="C41" s="17">
        <v>1.9362764496924257E-5</v>
      </c>
      <c r="D41" s="14" vm="903">
        <v>0</v>
      </c>
      <c r="E41" s="15" t="s">
        <v>31</v>
      </c>
      <c r="F41" s="16" t="s">
        <v>31</v>
      </c>
      <c r="G41" s="17" t="s">
        <v>31</v>
      </c>
      <c r="H41" s="14" t="s">
        <v>31</v>
      </c>
      <c r="I41" s="15" t="s">
        <v>31</v>
      </c>
      <c r="J41" s="16" t="s">
        <v>31</v>
      </c>
      <c r="L41" s="43"/>
      <c r="M41" s="43"/>
    </row>
    <row r="42" spans="2:26">
      <c r="B42" s="18" t="s">
        <v>74</v>
      </c>
      <c r="C42" s="17">
        <v>0</v>
      </c>
      <c r="D42" s="14" vm="909">
        <v>0</v>
      </c>
      <c r="E42" s="15" t="s">
        <v>31</v>
      </c>
      <c r="F42" s="16" t="s">
        <v>31</v>
      </c>
      <c r="G42" s="17" t="s">
        <v>31</v>
      </c>
      <c r="H42" s="14" t="s">
        <v>31</v>
      </c>
      <c r="I42" s="15" t="s">
        <v>31</v>
      </c>
      <c r="J42" s="16" t="s">
        <v>31</v>
      </c>
      <c r="L42" s="43"/>
      <c r="M42" s="43"/>
      <c r="P42" s="44"/>
    </row>
    <row r="43" spans="2:26">
      <c r="B43" s="18" t="s">
        <v>43</v>
      </c>
      <c r="C43" s="17">
        <v>5.1343604276441537E-2</v>
      </c>
      <c r="D43" s="14" vm="915">
        <v>0.63199359700000002</v>
      </c>
      <c r="E43" s="15" t="s">
        <v>31</v>
      </c>
      <c r="F43" s="16" t="s">
        <v>31</v>
      </c>
      <c r="G43" s="17" t="s">
        <v>31</v>
      </c>
      <c r="H43" s="14" t="s">
        <v>31</v>
      </c>
      <c r="I43" s="15" t="s">
        <v>31</v>
      </c>
      <c r="J43" s="16" t="s">
        <v>31</v>
      </c>
      <c r="L43" s="43"/>
      <c r="M43" s="43"/>
    </row>
    <row r="44" spans="2:26">
      <c r="B44" s="18" t="s">
        <v>45</v>
      </c>
      <c r="C44" s="17">
        <v>1.1847112573620673E-2</v>
      </c>
      <c r="D44" s="14" vm="921">
        <v>0.17778169399999999</v>
      </c>
      <c r="E44" s="15" t="s">
        <v>31</v>
      </c>
      <c r="F44" s="16" t="s">
        <v>31</v>
      </c>
      <c r="G44" s="17" t="s">
        <v>31</v>
      </c>
      <c r="H44" s="14" t="s">
        <v>31</v>
      </c>
      <c r="I44" s="15" t="s">
        <v>31</v>
      </c>
      <c r="J44" s="16" t="s">
        <v>31</v>
      </c>
      <c r="L44" s="43"/>
      <c r="M44" s="43"/>
    </row>
    <row r="45" spans="2:26">
      <c r="B45" s="18" t="s">
        <v>47</v>
      </c>
      <c r="C45" s="17">
        <v>5.6024368528682133E-3</v>
      </c>
      <c r="D45" s="14" vm="927">
        <v>8.8211288999999998E-2</v>
      </c>
      <c r="E45" s="15" t="s">
        <v>31</v>
      </c>
      <c r="F45" s="16" t="s">
        <v>31</v>
      </c>
      <c r="G45" s="17" t="s">
        <v>31</v>
      </c>
      <c r="H45" s="14" t="s">
        <v>31</v>
      </c>
      <c r="I45" s="15" t="s">
        <v>31</v>
      </c>
      <c r="J45" s="16" t="s">
        <v>31</v>
      </c>
      <c r="L45" s="43"/>
      <c r="M45" s="43"/>
    </row>
    <row r="46" spans="2:26">
      <c r="B46" s="18" t="s">
        <v>48</v>
      </c>
      <c r="C46" s="17">
        <v>-1.1965522284471068E-4</v>
      </c>
      <c r="D46" s="14" vm="933">
        <v>2.1013569999999999E-3</v>
      </c>
      <c r="E46" s="15" t="s">
        <v>31</v>
      </c>
      <c r="F46" s="16" t="s">
        <v>31</v>
      </c>
      <c r="G46" s="17" t="s">
        <v>31</v>
      </c>
      <c r="H46" s="14" t="s">
        <v>31</v>
      </c>
      <c r="I46" s="15" t="s">
        <v>31</v>
      </c>
      <c r="J46" s="16" t="s">
        <v>31</v>
      </c>
      <c r="L46" s="43"/>
      <c r="M46" s="43"/>
    </row>
    <row r="47" spans="2:26">
      <c r="B47" s="18" t="s">
        <v>51</v>
      </c>
      <c r="C47" s="17">
        <v>2.1239480146328073E-5</v>
      </c>
      <c r="D47" s="14" vm="939">
        <v>3.3445999999999998E-5</v>
      </c>
      <c r="E47" s="15" t="s">
        <v>31</v>
      </c>
      <c r="F47" s="16" t="s">
        <v>31</v>
      </c>
      <c r="G47" s="17" t="s">
        <v>31</v>
      </c>
      <c r="H47" s="14" t="s">
        <v>31</v>
      </c>
      <c r="I47" s="15" t="s">
        <v>31</v>
      </c>
      <c r="J47" s="16" t="s">
        <v>31</v>
      </c>
      <c r="L47" s="43"/>
      <c r="M47" s="43"/>
    </row>
    <row r="48" spans="2:26">
      <c r="B48" s="18" t="s">
        <v>50</v>
      </c>
      <c r="C48" s="17">
        <v>1.9438388403332431E-2</v>
      </c>
      <c r="D48" s="14" vm="945">
        <v>7.0722340000000002E-3</v>
      </c>
      <c r="E48" s="15" t="s">
        <v>31</v>
      </c>
      <c r="F48" s="16" t="s">
        <v>31</v>
      </c>
      <c r="G48" s="17" t="s">
        <v>31</v>
      </c>
      <c r="H48" s="14" t="s">
        <v>31</v>
      </c>
      <c r="I48" s="15" t="s">
        <v>31</v>
      </c>
      <c r="J48" s="16" t="s">
        <v>31</v>
      </c>
      <c r="L48" s="43"/>
      <c r="M48" s="43"/>
    </row>
    <row r="49" spans="2:14">
      <c r="B49" s="18" t="s">
        <v>75</v>
      </c>
      <c r="C49" s="17">
        <v>2.440917337371385E-4</v>
      </c>
      <c r="D49" s="14" vm="951">
        <v>1.5710610999999999E-2</v>
      </c>
      <c r="E49" s="15" t="s">
        <v>31</v>
      </c>
      <c r="F49" s="16" t="s">
        <v>31</v>
      </c>
      <c r="G49" s="17" t="s">
        <v>31</v>
      </c>
      <c r="H49" s="14" t="s">
        <v>31</v>
      </c>
      <c r="I49" s="15" t="s">
        <v>31</v>
      </c>
      <c r="J49" s="16" t="s">
        <v>31</v>
      </c>
      <c r="L49" s="43"/>
      <c r="M49" s="43"/>
    </row>
    <row r="50" spans="2:14">
      <c r="B50" s="18" t="s">
        <v>52</v>
      </c>
      <c r="C50" s="17">
        <v>0</v>
      </c>
      <c r="D50" s="14" vm="957">
        <v>0</v>
      </c>
      <c r="E50" s="15" t="s">
        <v>31</v>
      </c>
      <c r="F50" s="16" t="s">
        <v>31</v>
      </c>
      <c r="G50" s="17" t="s">
        <v>31</v>
      </c>
      <c r="H50" s="14" t="s">
        <v>31</v>
      </c>
      <c r="I50" s="15" t="s">
        <v>31</v>
      </c>
      <c r="J50" s="16" t="s">
        <v>31</v>
      </c>
      <c r="L50" s="43"/>
      <c r="M50" s="43"/>
    </row>
    <row r="51" spans="2:14">
      <c r="B51" s="18" t="s">
        <v>53</v>
      </c>
      <c r="C51" s="17">
        <v>0</v>
      </c>
      <c r="D51" s="14" vm="963">
        <v>0</v>
      </c>
      <c r="E51" s="15" t="s">
        <v>31</v>
      </c>
      <c r="F51" s="16" t="s">
        <v>31</v>
      </c>
      <c r="G51" s="17" t="s">
        <v>31</v>
      </c>
      <c r="H51" s="14" t="s">
        <v>31</v>
      </c>
      <c r="I51" s="15" t="s">
        <v>31</v>
      </c>
      <c r="J51" s="16" t="s">
        <v>31</v>
      </c>
      <c r="L51" s="43"/>
      <c r="M51" s="43"/>
    </row>
    <row r="52" spans="2:14">
      <c r="B52" s="18" t="s">
        <v>76</v>
      </c>
      <c r="C52" s="17">
        <v>0</v>
      </c>
      <c r="D52" s="14" vm="969">
        <v>0</v>
      </c>
      <c r="E52" s="15" t="s">
        <v>31</v>
      </c>
      <c r="F52" s="16" t="s">
        <v>31</v>
      </c>
      <c r="G52" s="17" t="s">
        <v>31</v>
      </c>
      <c r="H52" s="14" t="s">
        <v>31</v>
      </c>
      <c r="I52" s="15" t="s">
        <v>31</v>
      </c>
      <c r="J52" s="16" t="s">
        <v>31</v>
      </c>
      <c r="L52" s="43"/>
      <c r="M52" s="43"/>
    </row>
    <row r="53" spans="2:14">
      <c r="B53" s="18" t="s">
        <v>55</v>
      </c>
      <c r="C53" s="17">
        <v>0</v>
      </c>
      <c r="D53" s="14" vm="975">
        <v>0</v>
      </c>
      <c r="E53" s="15" t="s">
        <v>31</v>
      </c>
      <c r="F53" s="16" t="s">
        <v>31</v>
      </c>
      <c r="G53" s="17" t="s">
        <v>31</v>
      </c>
      <c r="H53" s="14" t="s">
        <v>31</v>
      </c>
      <c r="I53" s="15" t="s">
        <v>31</v>
      </c>
      <c r="J53" s="16" t="s">
        <v>31</v>
      </c>
      <c r="L53" s="43"/>
      <c r="M53" s="43"/>
    </row>
    <row r="54" spans="2:14">
      <c r="B54" s="18" t="s">
        <v>56</v>
      </c>
      <c r="C54" s="17">
        <v>0</v>
      </c>
      <c r="D54" s="14" vm="981">
        <v>0</v>
      </c>
      <c r="E54" s="15" t="s">
        <v>31</v>
      </c>
      <c r="F54" s="16" t="s">
        <v>31</v>
      </c>
      <c r="G54" s="17" t="s">
        <v>31</v>
      </c>
      <c r="H54" s="14" t="s">
        <v>31</v>
      </c>
      <c r="I54" s="15" t="s">
        <v>31</v>
      </c>
      <c r="J54" s="16" t="s">
        <v>31</v>
      </c>
      <c r="L54" s="43"/>
      <c r="M54" s="43"/>
    </row>
    <row r="55" spans="2:14">
      <c r="B55" s="18" t="s">
        <v>57</v>
      </c>
      <c r="C55" s="17">
        <v>-1.9453118352407087E-4</v>
      </c>
      <c r="D55" s="14" vm="987">
        <v>-4.3914900000000001E-4</v>
      </c>
      <c r="E55" s="15" t="s">
        <v>31</v>
      </c>
      <c r="F55" s="16" t="s">
        <v>31</v>
      </c>
      <c r="G55" s="17" t="s">
        <v>31</v>
      </c>
      <c r="H55" s="14" t="s">
        <v>31</v>
      </c>
      <c r="I55" s="15" t="s">
        <v>31</v>
      </c>
      <c r="J55" s="16" t="s">
        <v>31</v>
      </c>
      <c r="L55" s="43"/>
      <c r="M55" s="43"/>
    </row>
    <row r="56" spans="2:14">
      <c r="B56" s="19" t="s">
        <v>58</v>
      </c>
      <c r="C56" s="45">
        <v>8.5848366221211281E-2</v>
      </c>
      <c r="D56" s="20">
        <v>1</v>
      </c>
      <c r="E56" s="46">
        <v>0</v>
      </c>
      <c r="F56" s="47">
        <v>0</v>
      </c>
      <c r="G56" s="23">
        <v>0</v>
      </c>
      <c r="H56" s="48">
        <v>0</v>
      </c>
      <c r="I56" s="49">
        <v>0</v>
      </c>
      <c r="J56" s="22">
        <v>0</v>
      </c>
      <c r="L56" s="43"/>
      <c r="M56" s="43"/>
    </row>
    <row r="57" spans="2:14">
      <c r="B57" s="50" t="s">
        <v>59</v>
      </c>
      <c r="C57" s="45"/>
      <c r="D57" s="51">
        <v>16394.535</v>
      </c>
      <c r="E57" s="46"/>
      <c r="F57" s="51">
        <v>0</v>
      </c>
      <c r="G57" s="45"/>
      <c r="H57" s="51">
        <v>0</v>
      </c>
      <c r="I57" s="46"/>
      <c r="J57" s="51">
        <v>0</v>
      </c>
      <c r="L57" s="43"/>
      <c r="M57" s="43"/>
    </row>
    <row r="58" spans="2:14">
      <c r="C58" s="52"/>
      <c r="E58" s="52"/>
      <c r="G58" s="52"/>
      <c r="I58" s="52"/>
      <c r="L58" s="43"/>
      <c r="M58" s="43"/>
    </row>
    <row r="59" spans="2:14">
      <c r="B59" s="13" t="s">
        <v>60</v>
      </c>
      <c r="C59" s="53">
        <v>4.6229790541974861E-2</v>
      </c>
      <c r="D59" s="54" vm="996">
        <v>0.49046777899999999</v>
      </c>
      <c r="E59" s="55" t="s">
        <v>31</v>
      </c>
      <c r="F59" s="16" t="s">
        <v>31</v>
      </c>
      <c r="G59" s="56" t="s">
        <v>31</v>
      </c>
      <c r="H59" s="54" t="s">
        <v>31</v>
      </c>
      <c r="I59" s="55" t="s">
        <v>31</v>
      </c>
      <c r="J59" s="57" t="s">
        <v>31</v>
      </c>
      <c r="L59" s="43"/>
      <c r="M59" s="43"/>
    </row>
    <row r="60" spans="2:14">
      <c r="B60" s="18" t="s">
        <v>61</v>
      </c>
      <c r="C60" s="53">
        <v>3.9618576596565057E-2</v>
      </c>
      <c r="D60" s="14" vm="1002">
        <v>0.50953222099999995</v>
      </c>
      <c r="E60" s="55" t="s">
        <v>31</v>
      </c>
      <c r="F60" s="16" t="s">
        <v>31</v>
      </c>
      <c r="G60" s="56" t="s">
        <v>31</v>
      </c>
      <c r="H60" s="14" t="s">
        <v>31</v>
      </c>
      <c r="I60" s="55" t="s">
        <v>31</v>
      </c>
      <c r="J60" s="16" t="s">
        <v>31</v>
      </c>
      <c r="L60" s="58"/>
      <c r="M60" s="43"/>
    </row>
    <row r="61" spans="2:14">
      <c r="B61" s="19" t="s">
        <v>58</v>
      </c>
      <c r="C61" s="45">
        <v>8.5848367138539911E-2</v>
      </c>
      <c r="D61" s="45">
        <v>1</v>
      </c>
      <c r="E61" s="46">
        <v>0</v>
      </c>
      <c r="F61" s="47">
        <v>0</v>
      </c>
      <c r="G61" s="23">
        <v>0</v>
      </c>
      <c r="H61" s="48">
        <v>0</v>
      </c>
      <c r="I61" s="49">
        <v>0</v>
      </c>
      <c r="J61" s="22">
        <v>0</v>
      </c>
      <c r="L61" s="58"/>
      <c r="M61" s="59"/>
      <c r="N61" s="60"/>
    </row>
    <row r="62" spans="2:14">
      <c r="C62" s="52"/>
      <c r="E62" s="52"/>
      <c r="G62" s="52"/>
      <c r="I62" s="52"/>
      <c r="L62" s="61"/>
      <c r="M62" s="61"/>
    </row>
    <row r="63" spans="2:14">
      <c r="B63" s="13" t="s">
        <v>62</v>
      </c>
      <c r="C63" s="53">
        <v>6.7358054114526042E-2</v>
      </c>
      <c r="D63" s="54" vm="1008">
        <v>0.99132558500000001</v>
      </c>
      <c r="E63" s="55" t="s">
        <v>31</v>
      </c>
      <c r="F63" s="16" t="s">
        <v>31</v>
      </c>
      <c r="G63" s="56" t="s">
        <v>31</v>
      </c>
      <c r="H63" s="54" t="s">
        <v>31</v>
      </c>
      <c r="I63" s="55" t="s">
        <v>31</v>
      </c>
      <c r="J63" s="57" t="s">
        <v>31</v>
      </c>
      <c r="L63" s="43"/>
      <c r="M63" s="43"/>
    </row>
    <row r="64" spans="2:14">
      <c r="B64" s="18" t="s">
        <v>63</v>
      </c>
      <c r="C64" s="53">
        <v>1.8490314093012515E-2</v>
      </c>
      <c r="D64" s="14" vm="1014">
        <v>8.6744149999999996E-3</v>
      </c>
      <c r="E64" s="55" t="s">
        <v>31</v>
      </c>
      <c r="F64" s="16" t="s">
        <v>31</v>
      </c>
      <c r="G64" s="56" t="s">
        <v>31</v>
      </c>
      <c r="H64" s="14" t="s">
        <v>31</v>
      </c>
      <c r="I64" s="55" t="s">
        <v>31</v>
      </c>
      <c r="J64" s="16" t="s">
        <v>31</v>
      </c>
      <c r="L64" s="43"/>
      <c r="M64" s="43"/>
    </row>
    <row r="65" spans="2:13">
      <c r="B65" s="19" t="s">
        <v>58</v>
      </c>
      <c r="C65" s="45">
        <v>8.584836820753855E-2</v>
      </c>
      <c r="D65" s="45">
        <v>1</v>
      </c>
      <c r="E65" s="46">
        <v>0</v>
      </c>
      <c r="F65" s="47">
        <v>0</v>
      </c>
      <c r="G65" s="62">
        <v>0</v>
      </c>
      <c r="H65" s="48">
        <v>0</v>
      </c>
      <c r="I65" s="49">
        <v>0</v>
      </c>
      <c r="J65" s="22">
        <v>0</v>
      </c>
      <c r="L65" s="58"/>
      <c r="M65" s="58"/>
    </row>
    <row r="66" spans="2:13">
      <c r="B66" s="63"/>
      <c r="C66" s="41"/>
      <c r="D66" s="41"/>
      <c r="E66" s="41"/>
      <c r="F66" s="41"/>
      <c r="G66" s="64"/>
      <c r="H66" s="64"/>
      <c r="I66" s="64"/>
      <c r="J66" s="64"/>
    </row>
    <row r="67" spans="2:13">
      <c r="B67" s="2" t="s">
        <v>77</v>
      </c>
    </row>
    <row r="68" spans="2:13">
      <c r="B68" s="2" t="s">
        <v>78</v>
      </c>
    </row>
    <row r="69" spans="2:13">
      <c r="B69" s="65">
        <v>2019</v>
      </c>
    </row>
    <row r="70" spans="2:13">
      <c r="B70" s="68" t="s">
        <v>79</v>
      </c>
      <c r="C70" s="68"/>
      <c r="D70" s="68"/>
      <c r="E70" s="68"/>
      <c r="F70" s="68"/>
      <c r="G70" s="68"/>
      <c r="H70" s="68"/>
      <c r="I70" s="68"/>
      <c r="J70" s="68"/>
    </row>
  </sheetData>
  <mergeCells count="3">
    <mergeCell ref="E35:F35"/>
    <mergeCell ref="L39:M39"/>
    <mergeCell ref="B70:J7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C000"/>
  </sheetPr>
  <dimension ref="B1:AE70"/>
  <sheetViews>
    <sheetView rightToLeft="1" topLeftCell="A37" zoomScale="85" zoomScaleNormal="85" workbookViewId="0">
      <selection activeCell="G6" sqref="G6"/>
    </sheetView>
  </sheetViews>
  <sheetFormatPr defaultColWidth="9.125" defaultRowHeight="15"/>
  <cols>
    <col min="1" max="1" width="2.125" style="2" customWidth="1"/>
    <col min="2" max="2" width="33.5" style="2" customWidth="1"/>
    <col min="3" max="3" width="15.25" style="2" customWidth="1"/>
    <col min="4" max="4" width="16.125" style="2" bestFit="1" customWidth="1"/>
    <col min="5" max="6" width="11.625" style="2" bestFit="1" customWidth="1"/>
    <col min="7" max="7" width="8.625" style="2" customWidth="1"/>
    <col min="8" max="8" width="9.875" style="2" bestFit="1" customWidth="1"/>
    <col min="9" max="9" width="9" style="2" bestFit="1" customWidth="1"/>
    <col min="10" max="10" width="9.125" style="2"/>
    <col min="11" max="11" width="8.25" style="2" customWidth="1"/>
    <col min="12" max="12" width="9.125" style="2"/>
    <col min="13" max="13" width="8.125" style="2" customWidth="1"/>
    <col min="14" max="14" width="9.125" style="2"/>
    <col min="15" max="15" width="8" style="2" customWidth="1"/>
    <col min="16" max="16" width="9.125" style="2"/>
    <col min="17" max="17" width="8.125" style="2" customWidth="1"/>
    <col min="18" max="22" width="9.125" style="2"/>
    <col min="23" max="23" width="8.625" style="2" customWidth="1"/>
    <col min="24" max="24" width="9.125" style="2"/>
    <col min="25" max="25" width="8" style="2" customWidth="1"/>
    <col min="26" max="16384" width="9.125" style="2"/>
  </cols>
  <sheetData>
    <row r="1" spans="2:31" ht="18.75">
      <c r="B1" s="1" t="s">
        <v>0</v>
      </c>
    </row>
    <row r="2" spans="2:31" ht="18.75">
      <c r="B2" s="3" t="s">
        <v>1</v>
      </c>
    </row>
    <row r="3" spans="2:31" ht="18.75">
      <c r="B3" s="4" t="s" vm="1015">
        <v>85</v>
      </c>
      <c r="C3" s="5" t="s">
        <v>3</v>
      </c>
    </row>
    <row r="4" spans="2:31">
      <c r="B4" s="6">
        <v>2019</v>
      </c>
      <c r="C4" s="5">
        <v>5</v>
      </c>
      <c r="D4" s="5"/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2">
        <v>2016</v>
      </c>
    </row>
    <row r="5" spans="2:31" ht="60"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9" t="s">
        <v>14</v>
      </c>
      <c r="M5" s="10" t="s">
        <v>15</v>
      </c>
      <c r="N5" s="11" t="s">
        <v>16</v>
      </c>
      <c r="O5" s="8" t="s">
        <v>17</v>
      </c>
      <c r="P5" s="9" t="s">
        <v>18</v>
      </c>
      <c r="Q5" s="10" t="s">
        <v>19</v>
      </c>
      <c r="R5" s="11" t="s">
        <v>20</v>
      </c>
      <c r="S5" s="8" t="s">
        <v>21</v>
      </c>
      <c r="T5" s="9" t="s">
        <v>22</v>
      </c>
      <c r="U5" s="10" t="s">
        <v>23</v>
      </c>
      <c r="V5" s="11" t="s">
        <v>24</v>
      </c>
      <c r="W5" s="8" t="s">
        <v>25</v>
      </c>
      <c r="X5" s="9" t="s">
        <v>26</v>
      </c>
      <c r="Y5" s="10" t="s">
        <v>27</v>
      </c>
      <c r="Z5" s="11" t="s">
        <v>28</v>
      </c>
      <c r="AE5" s="12" t="s">
        <v>29</v>
      </c>
    </row>
    <row r="6" spans="2:31">
      <c r="B6" s="13" t="s" vm="2">
        <v>30</v>
      </c>
      <c r="C6" s="14" vm="1016">
        <v>-3.4903000000000001E-4</v>
      </c>
      <c r="D6" s="14" vm="1017">
        <v>5.4450938999999997E-2</v>
      </c>
      <c r="E6" s="15" vm="1018">
        <v>-2.0682299999999999E-4</v>
      </c>
      <c r="F6" s="16" vm="1019">
        <v>5.0793351E-2</v>
      </c>
      <c r="G6" s="17" vm="1020">
        <v>2.4699100000000001E-4</v>
      </c>
      <c r="H6" s="14" vm="1021">
        <v>4.5559447000000003E-2</v>
      </c>
      <c r="I6" s="15" t="s">
        <v>31</v>
      </c>
      <c r="J6" s="16" t="s">
        <v>31</v>
      </c>
      <c r="K6" s="17" t="s">
        <v>31</v>
      </c>
      <c r="L6" s="14" t="s">
        <v>31</v>
      </c>
      <c r="M6" s="15" t="s">
        <v>31</v>
      </c>
      <c r="N6" s="16" t="s">
        <v>31</v>
      </c>
      <c r="O6" s="17" t="s">
        <v>31</v>
      </c>
      <c r="P6" s="14" t="s">
        <v>31</v>
      </c>
      <c r="Q6" s="15" t="s">
        <v>31</v>
      </c>
      <c r="R6" s="16" t="s">
        <v>31</v>
      </c>
      <c r="S6" s="17" t="s">
        <v>31</v>
      </c>
      <c r="T6" s="14" t="s">
        <v>31</v>
      </c>
      <c r="U6" s="15" t="s">
        <v>31</v>
      </c>
      <c r="V6" s="16" t="s">
        <v>31</v>
      </c>
      <c r="W6" s="17" t="s">
        <v>31</v>
      </c>
      <c r="X6" s="14" t="s">
        <v>31</v>
      </c>
      <c r="Y6" s="15" t="s">
        <v>31</v>
      </c>
      <c r="Z6" s="16" t="s">
        <v>31</v>
      </c>
      <c r="AE6" s="12" t="s">
        <v>32</v>
      </c>
    </row>
    <row r="7" spans="2:31">
      <c r="B7" s="18" t="s" vm="9">
        <v>33</v>
      </c>
      <c r="C7" s="14" vm="1022">
        <v>0</v>
      </c>
      <c r="D7" s="14" vm="1023">
        <v>0</v>
      </c>
      <c r="E7" s="15" vm="1024">
        <v>0</v>
      </c>
      <c r="F7" s="16" vm="1025">
        <v>0</v>
      </c>
      <c r="G7" s="17" vm="1026">
        <v>0</v>
      </c>
      <c r="H7" s="14" vm="1027">
        <v>0</v>
      </c>
      <c r="I7" s="15" t="s">
        <v>31</v>
      </c>
      <c r="J7" s="16" t="s">
        <v>31</v>
      </c>
      <c r="K7" s="17" t="s">
        <v>31</v>
      </c>
      <c r="L7" s="14" t="s">
        <v>31</v>
      </c>
      <c r="M7" s="15" t="s">
        <v>31</v>
      </c>
      <c r="N7" s="16" t="s">
        <v>31</v>
      </c>
      <c r="O7" s="17" t="s">
        <v>31</v>
      </c>
      <c r="P7" s="14" t="s">
        <v>31</v>
      </c>
      <c r="Q7" s="15" t="s">
        <v>31</v>
      </c>
      <c r="R7" s="16" t="s">
        <v>31</v>
      </c>
      <c r="S7" s="17" t="s">
        <v>31</v>
      </c>
      <c r="T7" s="14" t="s">
        <v>31</v>
      </c>
      <c r="U7" s="15" t="s">
        <v>31</v>
      </c>
      <c r="V7" s="16" t="s">
        <v>31</v>
      </c>
      <c r="W7" s="17" t="s">
        <v>31</v>
      </c>
      <c r="X7" s="14" t="s">
        <v>31</v>
      </c>
      <c r="Y7" s="15" t="s">
        <v>31</v>
      </c>
      <c r="Z7" s="16" t="s">
        <v>31</v>
      </c>
      <c r="AE7" s="12" t="s">
        <v>34</v>
      </c>
    </row>
    <row r="8" spans="2:31">
      <c r="B8" s="18" t="s" vm="16">
        <v>35</v>
      </c>
      <c r="C8" s="14" vm="1028">
        <v>0</v>
      </c>
      <c r="D8" s="14" vm="1029">
        <v>0</v>
      </c>
      <c r="E8" s="15" vm="1030">
        <v>0</v>
      </c>
      <c r="F8" s="16" vm="1031">
        <v>0</v>
      </c>
      <c r="G8" s="17" vm="1032">
        <v>0</v>
      </c>
      <c r="H8" s="14" vm="1033">
        <v>0</v>
      </c>
      <c r="I8" s="15" t="s">
        <v>31</v>
      </c>
      <c r="J8" s="16" t="s">
        <v>31</v>
      </c>
      <c r="K8" s="17" t="s">
        <v>31</v>
      </c>
      <c r="L8" s="14" t="s">
        <v>31</v>
      </c>
      <c r="M8" s="15" t="s">
        <v>31</v>
      </c>
      <c r="N8" s="16" t="s">
        <v>31</v>
      </c>
      <c r="O8" s="17" t="s">
        <v>31</v>
      </c>
      <c r="P8" s="14" t="s">
        <v>31</v>
      </c>
      <c r="Q8" s="15" t="s">
        <v>31</v>
      </c>
      <c r="R8" s="16" t="s">
        <v>31</v>
      </c>
      <c r="S8" s="17" t="s">
        <v>31</v>
      </c>
      <c r="T8" s="14" t="s">
        <v>31</v>
      </c>
      <c r="U8" s="15" t="s">
        <v>31</v>
      </c>
      <c r="V8" s="16" t="s">
        <v>31</v>
      </c>
      <c r="W8" s="17" t="s">
        <v>31</v>
      </c>
      <c r="X8" s="14" t="s">
        <v>31</v>
      </c>
      <c r="Y8" s="15" t="s">
        <v>31</v>
      </c>
      <c r="Z8" s="16" t="s">
        <v>31</v>
      </c>
      <c r="AE8" s="12" t="s">
        <v>36</v>
      </c>
    </row>
    <row r="9" spans="2:31">
      <c r="B9" s="18" t="s" vm="23">
        <v>37</v>
      </c>
      <c r="C9" s="14" vm="1034">
        <v>0</v>
      </c>
      <c r="D9" s="14" vm="1035">
        <v>0</v>
      </c>
      <c r="E9" s="15" vm="1036">
        <v>0</v>
      </c>
      <c r="F9" s="16" vm="1037">
        <v>0</v>
      </c>
      <c r="G9" s="17" vm="1038">
        <v>0</v>
      </c>
      <c r="H9" s="14" vm="1039">
        <v>0</v>
      </c>
      <c r="I9" s="15" t="s">
        <v>31</v>
      </c>
      <c r="J9" s="16" t="s">
        <v>31</v>
      </c>
      <c r="K9" s="17" t="s">
        <v>31</v>
      </c>
      <c r="L9" s="14" t="s">
        <v>31</v>
      </c>
      <c r="M9" s="15" t="s">
        <v>31</v>
      </c>
      <c r="N9" s="16" t="s">
        <v>31</v>
      </c>
      <c r="O9" s="17" t="s">
        <v>31</v>
      </c>
      <c r="P9" s="14" t="s">
        <v>31</v>
      </c>
      <c r="Q9" s="15" t="s">
        <v>31</v>
      </c>
      <c r="R9" s="16" t="s">
        <v>31</v>
      </c>
      <c r="S9" s="17" t="s">
        <v>31</v>
      </c>
      <c r="T9" s="14" t="s">
        <v>31</v>
      </c>
      <c r="U9" s="15" t="s">
        <v>31</v>
      </c>
      <c r="V9" s="16" t="s">
        <v>31</v>
      </c>
      <c r="W9" s="17" t="s">
        <v>31</v>
      </c>
      <c r="X9" s="14" t="s">
        <v>31</v>
      </c>
      <c r="Y9" s="15" t="s">
        <v>31</v>
      </c>
      <c r="Z9" s="16" t="s">
        <v>31</v>
      </c>
      <c r="AE9" s="12" t="s">
        <v>38</v>
      </c>
    </row>
    <row r="10" spans="2:31">
      <c r="B10" s="18" t="s" vm="30">
        <v>39</v>
      </c>
      <c r="C10" s="14" vm="1040">
        <v>-8.4699400000000005E-8</v>
      </c>
      <c r="D10" s="14" vm="1041">
        <v>0</v>
      </c>
      <c r="E10" s="15" vm="1042">
        <v>-8.3450400000000005E-8</v>
      </c>
      <c r="F10" s="16" vm="1043">
        <v>0</v>
      </c>
      <c r="G10" s="17" vm="1044">
        <v>-8.4204099999999996E-8</v>
      </c>
      <c r="H10" s="14" vm="1045">
        <v>0</v>
      </c>
      <c r="I10" s="15" t="s">
        <v>31</v>
      </c>
      <c r="J10" s="16" t="s">
        <v>31</v>
      </c>
      <c r="K10" s="17" t="s">
        <v>31</v>
      </c>
      <c r="L10" s="14" t="s">
        <v>31</v>
      </c>
      <c r="M10" s="15" t="s">
        <v>31</v>
      </c>
      <c r="N10" s="16" t="s">
        <v>31</v>
      </c>
      <c r="O10" s="17" t="s">
        <v>31</v>
      </c>
      <c r="P10" s="14" t="s">
        <v>31</v>
      </c>
      <c r="Q10" s="15" t="s">
        <v>31</v>
      </c>
      <c r="R10" s="16" t="s">
        <v>31</v>
      </c>
      <c r="S10" s="17" t="s">
        <v>31</v>
      </c>
      <c r="T10" s="14" t="s">
        <v>31</v>
      </c>
      <c r="U10" s="15" t="s">
        <v>31</v>
      </c>
      <c r="V10" s="16" t="s">
        <v>31</v>
      </c>
      <c r="W10" s="17" t="s">
        <v>31</v>
      </c>
      <c r="X10" s="14" t="s">
        <v>31</v>
      </c>
      <c r="Y10" s="15" t="s">
        <v>31</v>
      </c>
      <c r="Z10" s="16" t="s">
        <v>31</v>
      </c>
      <c r="AE10" s="12" t="s">
        <v>40</v>
      </c>
    </row>
    <row r="11" spans="2:31">
      <c r="B11" s="18" t="s" vm="37">
        <v>41</v>
      </c>
      <c r="C11" s="14" vm="1046">
        <v>0</v>
      </c>
      <c r="D11" s="14" vm="1047">
        <v>0</v>
      </c>
      <c r="E11" s="15" vm="1048">
        <v>0</v>
      </c>
      <c r="F11" s="16" vm="1049">
        <v>0</v>
      </c>
      <c r="G11" s="17" vm="1050">
        <v>0</v>
      </c>
      <c r="H11" s="14" vm="1051">
        <v>0</v>
      </c>
      <c r="I11" s="15" t="s">
        <v>31</v>
      </c>
      <c r="J11" s="16" t="s">
        <v>31</v>
      </c>
      <c r="K11" s="17" t="s">
        <v>31</v>
      </c>
      <c r="L11" s="14" t="s">
        <v>31</v>
      </c>
      <c r="M11" s="15" t="s">
        <v>31</v>
      </c>
      <c r="N11" s="16" t="s">
        <v>31</v>
      </c>
      <c r="O11" s="17" t="s">
        <v>31</v>
      </c>
      <c r="P11" s="14" t="s">
        <v>31</v>
      </c>
      <c r="Q11" s="15" t="s">
        <v>31</v>
      </c>
      <c r="R11" s="16" t="s">
        <v>31</v>
      </c>
      <c r="S11" s="17" t="s">
        <v>31</v>
      </c>
      <c r="T11" s="14" t="s">
        <v>31</v>
      </c>
      <c r="U11" s="15" t="s">
        <v>31</v>
      </c>
      <c r="V11" s="16" t="s">
        <v>31</v>
      </c>
      <c r="W11" s="17" t="s">
        <v>31</v>
      </c>
      <c r="X11" s="14" t="s">
        <v>31</v>
      </c>
      <c r="Y11" s="15" t="s">
        <v>31</v>
      </c>
      <c r="Z11" s="16" t="s">
        <v>31</v>
      </c>
      <c r="AE11" s="12" t="s">
        <v>42</v>
      </c>
    </row>
    <row r="12" spans="2:31">
      <c r="B12" s="18" t="s" vm="44">
        <v>43</v>
      </c>
      <c r="C12" s="14" vm="1052">
        <v>1.9157380000000002E-2</v>
      </c>
      <c r="D12" s="14" vm="1053">
        <v>0.39862953600000001</v>
      </c>
      <c r="E12" s="15" vm="1054">
        <v>1.0103859999999999E-2</v>
      </c>
      <c r="F12" s="16" vm="1055">
        <v>0.39962055000000002</v>
      </c>
      <c r="G12" s="17" vm="1056">
        <v>5.0400499999999999E-3</v>
      </c>
      <c r="H12" s="14" vm="1057">
        <v>0.37700505000000001</v>
      </c>
      <c r="I12" s="15" t="s">
        <v>31</v>
      </c>
      <c r="J12" s="16" t="s">
        <v>31</v>
      </c>
      <c r="K12" s="17" t="s">
        <v>31</v>
      </c>
      <c r="L12" s="14" t="s">
        <v>31</v>
      </c>
      <c r="M12" s="15" t="s">
        <v>31</v>
      </c>
      <c r="N12" s="16" t="s">
        <v>31</v>
      </c>
      <c r="O12" s="17" t="s">
        <v>31</v>
      </c>
      <c r="P12" s="14" t="s">
        <v>31</v>
      </c>
      <c r="Q12" s="15" t="s">
        <v>31</v>
      </c>
      <c r="R12" s="16" t="s">
        <v>31</v>
      </c>
      <c r="S12" s="17" t="s">
        <v>31</v>
      </c>
      <c r="T12" s="14" t="s">
        <v>31</v>
      </c>
      <c r="U12" s="15" t="s">
        <v>31</v>
      </c>
      <c r="V12" s="16" t="s">
        <v>31</v>
      </c>
      <c r="W12" s="17" t="s">
        <v>31</v>
      </c>
      <c r="X12" s="14" t="s">
        <v>31</v>
      </c>
      <c r="Y12" s="15" t="s">
        <v>31</v>
      </c>
      <c r="Z12" s="16" t="s">
        <v>31</v>
      </c>
      <c r="AE12" s="12" t="s">
        <v>44</v>
      </c>
    </row>
    <row r="13" spans="2:31">
      <c r="B13" s="18" t="s" vm="51">
        <v>45</v>
      </c>
      <c r="C13" s="14" vm="1058">
        <v>2.4297264999999998E-2</v>
      </c>
      <c r="D13" s="14" vm="1059">
        <v>0.521139032</v>
      </c>
      <c r="E13" s="15" vm="1060">
        <v>6.5542860000000003E-3</v>
      </c>
      <c r="F13" s="16" vm="1061">
        <v>0.52401663399999998</v>
      </c>
      <c r="G13" s="17" vm="1062">
        <v>7.7900640000000002E-3</v>
      </c>
      <c r="H13" s="14" vm="1063">
        <v>0.55181716199999997</v>
      </c>
      <c r="I13" s="15" t="s">
        <v>31</v>
      </c>
      <c r="J13" s="16" t="s">
        <v>31</v>
      </c>
      <c r="K13" s="17" t="s">
        <v>31</v>
      </c>
      <c r="L13" s="14" t="s">
        <v>31</v>
      </c>
      <c r="M13" s="15" t="s">
        <v>31</v>
      </c>
      <c r="N13" s="16" t="s">
        <v>31</v>
      </c>
      <c r="O13" s="17" t="s">
        <v>31</v>
      </c>
      <c r="P13" s="14" t="s">
        <v>31</v>
      </c>
      <c r="Q13" s="15" t="s">
        <v>31</v>
      </c>
      <c r="R13" s="16" t="s">
        <v>31</v>
      </c>
      <c r="S13" s="17" t="s">
        <v>31</v>
      </c>
      <c r="T13" s="14" t="s">
        <v>31</v>
      </c>
      <c r="U13" s="15" t="s">
        <v>31</v>
      </c>
      <c r="V13" s="16" t="s">
        <v>31</v>
      </c>
      <c r="W13" s="17" t="s">
        <v>31</v>
      </c>
      <c r="X13" s="14" t="s">
        <v>31</v>
      </c>
      <c r="Y13" s="15" t="s">
        <v>31</v>
      </c>
      <c r="Z13" s="16" t="s">
        <v>31</v>
      </c>
      <c r="AE13" s="12" t="s">
        <v>46</v>
      </c>
    </row>
    <row r="14" spans="2:31">
      <c r="B14" s="18" t="s" vm="58">
        <v>47</v>
      </c>
      <c r="C14" s="14" vm="1064">
        <v>8.74186E-4</v>
      </c>
      <c r="D14" s="14" vm="1065">
        <v>2.5780494000000001E-2</v>
      </c>
      <c r="E14" s="15" vm="1066">
        <v>1.3289199999999999E-4</v>
      </c>
      <c r="F14" s="16" vm="1067">
        <v>2.5569465999999999E-2</v>
      </c>
      <c r="G14" s="17" vm="1068">
        <v>1.6503000000000001E-4</v>
      </c>
      <c r="H14" s="14" vm="1069">
        <v>2.5618341999999999E-2</v>
      </c>
      <c r="I14" s="15" t="s">
        <v>31</v>
      </c>
      <c r="J14" s="16" t="s">
        <v>31</v>
      </c>
      <c r="K14" s="17" t="s">
        <v>31</v>
      </c>
      <c r="L14" s="14" t="s">
        <v>31</v>
      </c>
      <c r="M14" s="15" t="s">
        <v>31</v>
      </c>
      <c r="N14" s="16" t="s">
        <v>31</v>
      </c>
      <c r="O14" s="17" t="s">
        <v>31</v>
      </c>
      <c r="P14" s="14" t="s">
        <v>31</v>
      </c>
      <c r="Q14" s="15" t="s">
        <v>31</v>
      </c>
      <c r="R14" s="16" t="s">
        <v>31</v>
      </c>
      <c r="S14" s="17" t="s">
        <v>31</v>
      </c>
      <c r="T14" s="14" t="s">
        <v>31</v>
      </c>
      <c r="U14" s="15" t="s">
        <v>31</v>
      </c>
      <c r="V14" s="16" t="s">
        <v>31</v>
      </c>
      <c r="W14" s="17" t="s">
        <v>31</v>
      </c>
      <c r="X14" s="14" t="s">
        <v>31</v>
      </c>
      <c r="Y14" s="15" t="s">
        <v>31</v>
      </c>
      <c r="Z14" s="16" t="s">
        <v>31</v>
      </c>
    </row>
    <row r="15" spans="2:31">
      <c r="B15" s="18" t="s" vm="65">
        <v>48</v>
      </c>
      <c r="C15" s="14" vm="1070">
        <v>0</v>
      </c>
      <c r="D15" s="14" vm="1071">
        <v>0</v>
      </c>
      <c r="E15" s="15" vm="1072">
        <v>0</v>
      </c>
      <c r="F15" s="16" vm="1073">
        <v>0</v>
      </c>
      <c r="G15" s="17" vm="1074">
        <v>0</v>
      </c>
      <c r="H15" s="14" vm="1075">
        <v>0</v>
      </c>
      <c r="I15" s="15" t="s">
        <v>31</v>
      </c>
      <c r="J15" s="16" t="s">
        <v>31</v>
      </c>
      <c r="K15" s="17" t="s">
        <v>31</v>
      </c>
      <c r="L15" s="14" t="s">
        <v>31</v>
      </c>
      <c r="M15" s="15" t="s">
        <v>31</v>
      </c>
      <c r="N15" s="16" t="s">
        <v>31</v>
      </c>
      <c r="O15" s="17" t="s">
        <v>31</v>
      </c>
      <c r="P15" s="14" t="s">
        <v>31</v>
      </c>
      <c r="Q15" s="15" t="s">
        <v>31</v>
      </c>
      <c r="R15" s="16" t="s">
        <v>31</v>
      </c>
      <c r="S15" s="17" t="s">
        <v>31</v>
      </c>
      <c r="T15" s="14" t="s">
        <v>31</v>
      </c>
      <c r="U15" s="15" t="s">
        <v>31</v>
      </c>
      <c r="V15" s="16" t="s">
        <v>31</v>
      </c>
      <c r="W15" s="17" t="s">
        <v>31</v>
      </c>
      <c r="X15" s="14" t="s">
        <v>31</v>
      </c>
      <c r="Y15" s="15" t="s">
        <v>31</v>
      </c>
      <c r="Z15" s="16" t="s">
        <v>31</v>
      </c>
    </row>
    <row r="16" spans="2:31">
      <c r="B16" s="18" t="s" vm="72">
        <v>49</v>
      </c>
      <c r="C16" s="14" vm="1076">
        <v>0</v>
      </c>
      <c r="D16" s="14" vm="1077">
        <v>0</v>
      </c>
      <c r="E16" s="15" vm="1078">
        <v>0</v>
      </c>
      <c r="F16" s="16" vm="1079">
        <v>0</v>
      </c>
      <c r="G16" s="17" vm="1080">
        <v>0</v>
      </c>
      <c r="H16" s="14" vm="1081">
        <v>0</v>
      </c>
      <c r="I16" s="15" t="s">
        <v>31</v>
      </c>
      <c r="J16" s="16" t="s">
        <v>31</v>
      </c>
      <c r="K16" s="17" t="s">
        <v>31</v>
      </c>
      <c r="L16" s="14" t="s">
        <v>31</v>
      </c>
      <c r="M16" s="15" t="s">
        <v>31</v>
      </c>
      <c r="N16" s="16" t="s">
        <v>31</v>
      </c>
      <c r="O16" s="17" t="s">
        <v>31</v>
      </c>
      <c r="P16" s="14" t="s">
        <v>31</v>
      </c>
      <c r="Q16" s="15" t="s">
        <v>31</v>
      </c>
      <c r="R16" s="16" t="s">
        <v>31</v>
      </c>
      <c r="S16" s="17" t="s">
        <v>31</v>
      </c>
      <c r="T16" s="14" t="s">
        <v>31</v>
      </c>
      <c r="U16" s="15" t="s">
        <v>31</v>
      </c>
      <c r="V16" s="16" t="s">
        <v>31</v>
      </c>
      <c r="W16" s="17" t="s">
        <v>31</v>
      </c>
      <c r="X16" s="14" t="s">
        <v>31</v>
      </c>
      <c r="Y16" s="15" t="s">
        <v>31</v>
      </c>
      <c r="Z16" s="16" t="s">
        <v>31</v>
      </c>
    </row>
    <row r="17" spans="2:31">
      <c r="B17" s="18" t="s" vm="79">
        <v>50</v>
      </c>
      <c r="C17" s="14" vm="1082">
        <v>0</v>
      </c>
      <c r="D17" s="14" vm="1083">
        <v>0</v>
      </c>
      <c r="E17" s="15" vm="1084">
        <v>0</v>
      </c>
      <c r="F17" s="16" vm="1085">
        <v>0</v>
      </c>
      <c r="G17" s="17" vm="1086">
        <v>0</v>
      </c>
      <c r="H17" s="14" vm="1087">
        <v>0</v>
      </c>
      <c r="I17" s="15" t="s">
        <v>31</v>
      </c>
      <c r="J17" s="16" t="s">
        <v>31</v>
      </c>
      <c r="K17" s="17" t="s">
        <v>31</v>
      </c>
      <c r="L17" s="14" t="s">
        <v>31</v>
      </c>
      <c r="M17" s="15" t="s">
        <v>31</v>
      </c>
      <c r="N17" s="16" t="s">
        <v>31</v>
      </c>
      <c r="O17" s="17" t="s">
        <v>31</v>
      </c>
      <c r="P17" s="14" t="s">
        <v>31</v>
      </c>
      <c r="Q17" s="15" t="s">
        <v>31</v>
      </c>
      <c r="R17" s="16" t="s">
        <v>31</v>
      </c>
      <c r="S17" s="17" t="s">
        <v>31</v>
      </c>
      <c r="T17" s="14" t="s">
        <v>31</v>
      </c>
      <c r="U17" s="15" t="s">
        <v>31</v>
      </c>
      <c r="V17" s="16" t="s">
        <v>31</v>
      </c>
      <c r="W17" s="17" t="s">
        <v>31</v>
      </c>
      <c r="X17" s="14" t="s">
        <v>31</v>
      </c>
      <c r="Y17" s="15" t="s">
        <v>31</v>
      </c>
      <c r="Z17" s="16" t="s">
        <v>31</v>
      </c>
    </row>
    <row r="18" spans="2:31">
      <c r="B18" s="18" t="s" vm="86">
        <v>51</v>
      </c>
      <c r="C18" s="14" vm="1088">
        <v>0</v>
      </c>
      <c r="D18" s="14" vm="1089">
        <v>0</v>
      </c>
      <c r="E18" s="15" vm="1090">
        <v>0</v>
      </c>
      <c r="F18" s="16" vm="1091">
        <v>0</v>
      </c>
      <c r="G18" s="17" vm="1092">
        <v>0</v>
      </c>
      <c r="H18" s="14" vm="1093">
        <v>0</v>
      </c>
      <c r="I18" s="15" t="s">
        <v>31</v>
      </c>
      <c r="J18" s="16" t="s">
        <v>31</v>
      </c>
      <c r="K18" s="17" t="s">
        <v>31</v>
      </c>
      <c r="L18" s="14" t="s">
        <v>31</v>
      </c>
      <c r="M18" s="15" t="s">
        <v>31</v>
      </c>
      <c r="N18" s="16" t="s">
        <v>31</v>
      </c>
      <c r="O18" s="17" t="s">
        <v>31</v>
      </c>
      <c r="P18" s="14" t="s">
        <v>31</v>
      </c>
      <c r="Q18" s="15" t="s">
        <v>31</v>
      </c>
      <c r="R18" s="16" t="s">
        <v>31</v>
      </c>
      <c r="S18" s="17" t="s">
        <v>31</v>
      </c>
      <c r="T18" s="14" t="s">
        <v>31</v>
      </c>
      <c r="U18" s="15" t="s">
        <v>31</v>
      </c>
      <c r="V18" s="16" t="s">
        <v>31</v>
      </c>
      <c r="W18" s="17" t="s">
        <v>31</v>
      </c>
      <c r="X18" s="14" t="s">
        <v>31</v>
      </c>
      <c r="Y18" s="15" t="s">
        <v>31</v>
      </c>
      <c r="Z18" s="16" t="s">
        <v>31</v>
      </c>
      <c r="AE18" s="12"/>
    </row>
    <row r="19" spans="2:31">
      <c r="B19" s="18" t="s" vm="93">
        <v>52</v>
      </c>
      <c r="C19" s="14" vm="1094">
        <v>0</v>
      </c>
      <c r="D19" s="14" vm="1095">
        <v>0</v>
      </c>
      <c r="E19" s="15" vm="1096">
        <v>0</v>
      </c>
      <c r="F19" s="16" vm="1097">
        <v>0</v>
      </c>
      <c r="G19" s="17" vm="1098">
        <v>0</v>
      </c>
      <c r="H19" s="14" vm="1099">
        <v>0</v>
      </c>
      <c r="I19" s="15" t="s">
        <v>31</v>
      </c>
      <c r="J19" s="16" t="s">
        <v>31</v>
      </c>
      <c r="K19" s="17" t="s">
        <v>31</v>
      </c>
      <c r="L19" s="14" t="s">
        <v>31</v>
      </c>
      <c r="M19" s="15" t="s">
        <v>31</v>
      </c>
      <c r="N19" s="16" t="s">
        <v>31</v>
      </c>
      <c r="O19" s="17" t="s">
        <v>31</v>
      </c>
      <c r="P19" s="14" t="s">
        <v>31</v>
      </c>
      <c r="Q19" s="15" t="s">
        <v>31</v>
      </c>
      <c r="R19" s="16" t="s">
        <v>31</v>
      </c>
      <c r="S19" s="17" t="s">
        <v>31</v>
      </c>
      <c r="T19" s="14" t="s">
        <v>31</v>
      </c>
      <c r="U19" s="15" t="s">
        <v>31</v>
      </c>
      <c r="V19" s="16" t="s">
        <v>31</v>
      </c>
      <c r="W19" s="17" t="s">
        <v>31</v>
      </c>
      <c r="X19" s="14" t="s">
        <v>31</v>
      </c>
      <c r="Y19" s="15" t="s">
        <v>31</v>
      </c>
      <c r="Z19" s="16" t="s">
        <v>31</v>
      </c>
      <c r="AE19" s="12"/>
    </row>
    <row r="20" spans="2:31">
      <c r="B20" s="18" t="s" vm="100">
        <v>53</v>
      </c>
      <c r="C20" s="14" vm="1100">
        <v>0</v>
      </c>
      <c r="D20" s="14" vm="1101">
        <v>0</v>
      </c>
      <c r="E20" s="15" vm="1102">
        <v>0</v>
      </c>
      <c r="F20" s="16" vm="1103">
        <v>0</v>
      </c>
      <c r="G20" s="17" vm="1104">
        <v>0</v>
      </c>
      <c r="H20" s="14" vm="1105">
        <v>0</v>
      </c>
      <c r="I20" s="15" t="s">
        <v>31</v>
      </c>
      <c r="J20" s="16" t="s">
        <v>31</v>
      </c>
      <c r="K20" s="17" t="s">
        <v>31</v>
      </c>
      <c r="L20" s="14" t="s">
        <v>31</v>
      </c>
      <c r="M20" s="15" t="s">
        <v>31</v>
      </c>
      <c r="N20" s="16" t="s">
        <v>31</v>
      </c>
      <c r="O20" s="17" t="s">
        <v>31</v>
      </c>
      <c r="P20" s="14" t="s">
        <v>31</v>
      </c>
      <c r="Q20" s="15" t="s">
        <v>31</v>
      </c>
      <c r="R20" s="16" t="s">
        <v>31</v>
      </c>
      <c r="S20" s="17" t="s">
        <v>31</v>
      </c>
      <c r="T20" s="14" t="s">
        <v>31</v>
      </c>
      <c r="U20" s="15" t="s">
        <v>31</v>
      </c>
      <c r="V20" s="16" t="s">
        <v>31</v>
      </c>
      <c r="W20" s="17" t="s">
        <v>31</v>
      </c>
      <c r="X20" s="14" t="s">
        <v>31</v>
      </c>
      <c r="Y20" s="15" t="s">
        <v>31</v>
      </c>
      <c r="Z20" s="16" t="s">
        <v>31</v>
      </c>
      <c r="AE20" s="12"/>
    </row>
    <row r="21" spans="2:31">
      <c r="B21" s="18" t="s" vm="107">
        <v>54</v>
      </c>
      <c r="C21" s="14" vm="1106">
        <v>0</v>
      </c>
      <c r="D21" s="14" vm="1107">
        <v>0</v>
      </c>
      <c r="E21" s="15" vm="1108">
        <v>0</v>
      </c>
      <c r="F21" s="16" vm="1109">
        <v>0</v>
      </c>
      <c r="G21" s="17" vm="1110">
        <v>0</v>
      </c>
      <c r="H21" s="14" vm="1111">
        <v>0</v>
      </c>
      <c r="I21" s="15" t="s">
        <v>31</v>
      </c>
      <c r="J21" s="16" t="s">
        <v>31</v>
      </c>
      <c r="K21" s="17" t="s">
        <v>31</v>
      </c>
      <c r="L21" s="14" t="s">
        <v>31</v>
      </c>
      <c r="M21" s="15" t="s">
        <v>31</v>
      </c>
      <c r="N21" s="16" t="s">
        <v>31</v>
      </c>
      <c r="O21" s="17" t="s">
        <v>31</v>
      </c>
      <c r="P21" s="14" t="s">
        <v>31</v>
      </c>
      <c r="Q21" s="15" t="s">
        <v>31</v>
      </c>
      <c r="R21" s="16" t="s">
        <v>31</v>
      </c>
      <c r="S21" s="17" t="s">
        <v>31</v>
      </c>
      <c r="T21" s="14" t="s">
        <v>31</v>
      </c>
      <c r="U21" s="15" t="s">
        <v>31</v>
      </c>
      <c r="V21" s="16" t="s">
        <v>31</v>
      </c>
      <c r="W21" s="17" t="s">
        <v>31</v>
      </c>
      <c r="X21" s="14" t="s">
        <v>31</v>
      </c>
      <c r="Y21" s="15" t="s">
        <v>31</v>
      </c>
      <c r="Z21" s="16" t="s">
        <v>31</v>
      </c>
    </row>
    <row r="22" spans="2:31">
      <c r="B22" s="18" t="s" vm="114">
        <v>55</v>
      </c>
      <c r="C22" s="14" vm="1112">
        <v>0</v>
      </c>
      <c r="D22" s="14" vm="1113">
        <v>0</v>
      </c>
      <c r="E22" s="15" vm="1114">
        <v>0</v>
      </c>
      <c r="F22" s="16" vm="1115">
        <v>0</v>
      </c>
      <c r="G22" s="17" vm="1116">
        <v>0</v>
      </c>
      <c r="H22" s="14" vm="1117">
        <v>0</v>
      </c>
      <c r="I22" s="15" t="s">
        <v>31</v>
      </c>
      <c r="J22" s="16" t="s">
        <v>31</v>
      </c>
      <c r="K22" s="17" t="s">
        <v>31</v>
      </c>
      <c r="L22" s="14" t="s">
        <v>31</v>
      </c>
      <c r="M22" s="15" t="s">
        <v>31</v>
      </c>
      <c r="N22" s="16" t="s">
        <v>31</v>
      </c>
      <c r="O22" s="17" t="s">
        <v>31</v>
      </c>
      <c r="P22" s="14" t="s">
        <v>31</v>
      </c>
      <c r="Q22" s="15" t="s">
        <v>31</v>
      </c>
      <c r="R22" s="16" t="s">
        <v>31</v>
      </c>
      <c r="S22" s="17" t="s">
        <v>31</v>
      </c>
      <c r="T22" s="14" t="s">
        <v>31</v>
      </c>
      <c r="U22" s="15" t="s">
        <v>31</v>
      </c>
      <c r="V22" s="16" t="s">
        <v>31</v>
      </c>
      <c r="W22" s="17" t="s">
        <v>31</v>
      </c>
      <c r="X22" s="14" t="s">
        <v>31</v>
      </c>
      <c r="Y22" s="15" t="s">
        <v>31</v>
      </c>
      <c r="Z22" s="16" t="s">
        <v>31</v>
      </c>
    </row>
    <row r="23" spans="2:31">
      <c r="B23" s="18" t="s" vm="121">
        <v>56</v>
      </c>
      <c r="C23" s="14" vm="1118">
        <v>0</v>
      </c>
      <c r="D23" s="14" vm="1119">
        <v>0</v>
      </c>
      <c r="E23" s="15" vm="1120">
        <v>0</v>
      </c>
      <c r="F23" s="16" vm="1121">
        <v>0</v>
      </c>
      <c r="G23" s="17" vm="1122">
        <v>0</v>
      </c>
      <c r="H23" s="14" vm="1123">
        <v>0</v>
      </c>
      <c r="I23" s="15" t="s">
        <v>31</v>
      </c>
      <c r="J23" s="16" t="s">
        <v>31</v>
      </c>
      <c r="K23" s="17" t="s">
        <v>31</v>
      </c>
      <c r="L23" s="14" t="s">
        <v>31</v>
      </c>
      <c r="M23" s="15" t="s">
        <v>31</v>
      </c>
      <c r="N23" s="16" t="s">
        <v>31</v>
      </c>
      <c r="O23" s="17" t="s">
        <v>31</v>
      </c>
      <c r="P23" s="14" t="s">
        <v>31</v>
      </c>
      <c r="Q23" s="15" t="s">
        <v>31</v>
      </c>
      <c r="R23" s="16" t="s">
        <v>31</v>
      </c>
      <c r="S23" s="17" t="s">
        <v>31</v>
      </c>
      <c r="T23" s="14" t="s">
        <v>31</v>
      </c>
      <c r="U23" s="15" t="s">
        <v>31</v>
      </c>
      <c r="V23" s="16" t="s">
        <v>31</v>
      </c>
      <c r="W23" s="17" t="s">
        <v>31</v>
      </c>
      <c r="X23" s="14" t="s">
        <v>31</v>
      </c>
      <c r="Y23" s="15" t="s">
        <v>31</v>
      </c>
      <c r="Z23" s="16" t="s">
        <v>31</v>
      </c>
    </row>
    <row r="24" spans="2:31">
      <c r="B24" s="18" t="s" vm="128">
        <v>57</v>
      </c>
      <c r="C24" s="14" vm="1124">
        <v>0</v>
      </c>
      <c r="D24" s="14" vm="1125">
        <v>0</v>
      </c>
      <c r="E24" s="15" vm="1126">
        <v>0</v>
      </c>
      <c r="F24" s="16" vm="1127">
        <v>0</v>
      </c>
      <c r="G24" s="17" vm="1128">
        <v>0</v>
      </c>
      <c r="H24" s="14" vm="1129">
        <v>0</v>
      </c>
      <c r="I24" s="15" t="s">
        <v>31</v>
      </c>
      <c r="J24" s="16" t="s">
        <v>31</v>
      </c>
      <c r="K24" s="17" t="s">
        <v>31</v>
      </c>
      <c r="L24" s="14" t="s">
        <v>31</v>
      </c>
      <c r="M24" s="15" t="s">
        <v>31</v>
      </c>
      <c r="N24" s="16" t="s">
        <v>31</v>
      </c>
      <c r="O24" s="17" t="s">
        <v>31</v>
      </c>
      <c r="P24" s="14" t="s">
        <v>31</v>
      </c>
      <c r="Q24" s="15" t="s">
        <v>31</v>
      </c>
      <c r="R24" s="16" t="s">
        <v>31</v>
      </c>
      <c r="S24" s="17" t="s">
        <v>31</v>
      </c>
      <c r="T24" s="14" t="s">
        <v>31</v>
      </c>
      <c r="U24" s="15" t="s">
        <v>31</v>
      </c>
      <c r="V24" s="16" t="s">
        <v>31</v>
      </c>
      <c r="W24" s="17" t="s">
        <v>31</v>
      </c>
      <c r="X24" s="14" t="s">
        <v>31</v>
      </c>
      <c r="Y24" s="15" t="s">
        <v>31</v>
      </c>
      <c r="Z24" s="16" t="s">
        <v>31</v>
      </c>
    </row>
    <row r="25" spans="2:31">
      <c r="B25" s="19" t="s">
        <v>58</v>
      </c>
      <c r="C25" s="20">
        <v>4.3979716300599998E-2</v>
      </c>
      <c r="D25" s="20">
        <v>1.0000000009999999</v>
      </c>
      <c r="E25" s="21">
        <v>1.6584131549599999E-2</v>
      </c>
      <c r="F25" s="22">
        <v>1.0000000010000001</v>
      </c>
      <c r="G25" s="23">
        <v>1.32420507959E-2</v>
      </c>
      <c r="H25" s="20">
        <v>1.0000000009999999</v>
      </c>
      <c r="I25" s="21">
        <v>0</v>
      </c>
      <c r="J25" s="22">
        <v>0</v>
      </c>
      <c r="K25" s="20">
        <v>0</v>
      </c>
      <c r="L25" s="20">
        <v>0</v>
      </c>
      <c r="M25" s="21">
        <v>0</v>
      </c>
      <c r="N25" s="22">
        <v>0</v>
      </c>
      <c r="O25" s="23">
        <v>0</v>
      </c>
      <c r="P25" s="20">
        <v>0</v>
      </c>
      <c r="Q25" s="21">
        <v>0</v>
      </c>
      <c r="R25" s="22">
        <v>0</v>
      </c>
      <c r="S25" s="20">
        <v>0</v>
      </c>
      <c r="T25" s="20">
        <v>0</v>
      </c>
      <c r="U25" s="21">
        <v>0</v>
      </c>
      <c r="V25" s="22">
        <v>0</v>
      </c>
      <c r="W25" s="23">
        <v>0</v>
      </c>
      <c r="X25" s="20">
        <v>0</v>
      </c>
      <c r="Y25" s="21">
        <v>0</v>
      </c>
      <c r="Z25" s="22">
        <v>0</v>
      </c>
    </row>
    <row r="26" spans="2:31">
      <c r="B26" s="24" t="s" vm="135">
        <v>59</v>
      </c>
      <c r="C26" s="25" vm="1130">
        <v>6162.67</v>
      </c>
      <c r="D26" s="26"/>
      <c r="E26" s="27" vm="1131">
        <v>2441.0459999999998</v>
      </c>
      <c r="F26" s="26"/>
      <c r="G26" s="28" vm="1132">
        <v>1976.932</v>
      </c>
      <c r="H26" s="26"/>
      <c r="I26" s="27" t="s">
        <v>31</v>
      </c>
      <c r="J26" s="26"/>
      <c r="K26" s="28" t="s">
        <v>31</v>
      </c>
      <c r="L26" s="26"/>
      <c r="M26" s="29" t="s">
        <v>31</v>
      </c>
      <c r="N26" s="30"/>
      <c r="O26" s="31" t="s">
        <v>31</v>
      </c>
      <c r="P26" s="30"/>
      <c r="Q26" s="29" t="s">
        <v>31</v>
      </c>
      <c r="R26" s="30"/>
      <c r="S26" s="31" t="s">
        <v>31</v>
      </c>
      <c r="T26" s="30"/>
      <c r="U26" s="29" t="s">
        <v>31</v>
      </c>
      <c r="V26" s="30"/>
      <c r="W26" s="31" t="s">
        <v>31</v>
      </c>
      <c r="X26" s="30"/>
      <c r="Y26" s="29" t="s">
        <v>31</v>
      </c>
      <c r="Z26" s="30"/>
    </row>
    <row r="27" spans="2:31" s="32" customForma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31" s="33" customFormat="1">
      <c r="B28" s="13" t="s" vm="139">
        <v>60</v>
      </c>
      <c r="C28" s="14" vm="1133">
        <v>3.53886E-3</v>
      </c>
      <c r="D28" s="14" vm="1134">
        <v>0.15341453699999999</v>
      </c>
      <c r="E28" s="15" vm="1135">
        <v>1.736753E-3</v>
      </c>
      <c r="F28" s="16" vm="1136">
        <v>0.150325351</v>
      </c>
      <c r="G28" s="14" vm="1137">
        <v>9.7872200000000001E-4</v>
      </c>
      <c r="H28" s="14" vm="1138">
        <v>0.145620518</v>
      </c>
      <c r="I28" s="15" t="s">
        <v>31</v>
      </c>
      <c r="J28" s="16" t="s">
        <v>31</v>
      </c>
      <c r="K28" s="17" t="s">
        <v>31</v>
      </c>
      <c r="L28" s="14" t="s">
        <v>31</v>
      </c>
      <c r="M28" s="15" t="s">
        <v>31</v>
      </c>
      <c r="N28" s="16" t="s">
        <v>31</v>
      </c>
      <c r="O28" s="17" t="s">
        <v>31</v>
      </c>
      <c r="P28" s="14" t="s">
        <v>31</v>
      </c>
      <c r="Q28" s="15" t="s">
        <v>31</v>
      </c>
      <c r="R28" s="16" t="s">
        <v>31</v>
      </c>
      <c r="S28" s="17" t="s">
        <v>31</v>
      </c>
      <c r="T28" s="14" t="s">
        <v>31</v>
      </c>
      <c r="U28" s="15" t="s">
        <v>31</v>
      </c>
      <c r="V28" s="16" t="s">
        <v>31</v>
      </c>
      <c r="W28" s="17" t="s">
        <v>31</v>
      </c>
      <c r="X28" s="14" t="s">
        <v>31</v>
      </c>
      <c r="Y28" s="15" t="s">
        <v>31</v>
      </c>
      <c r="Z28" s="16" t="s">
        <v>31</v>
      </c>
    </row>
    <row r="29" spans="2:31">
      <c r="B29" s="18" t="s" vm="146">
        <v>61</v>
      </c>
      <c r="C29" s="14" vm="1139">
        <v>4.0440856999999997E-2</v>
      </c>
      <c r="D29" s="14" vm="1140">
        <v>0.84658546300000004</v>
      </c>
      <c r="E29" s="15" vm="1141">
        <v>1.4847379000000001E-2</v>
      </c>
      <c r="F29" s="16" vm="1142">
        <v>0.849674649</v>
      </c>
      <c r="G29" s="14" vm="1143">
        <v>1.2263329E-2</v>
      </c>
      <c r="H29" s="14" vm="1144">
        <v>0.85437948200000002</v>
      </c>
      <c r="I29" s="16" t="s">
        <v>31</v>
      </c>
      <c r="J29" s="16" t="s">
        <v>31</v>
      </c>
      <c r="K29" s="17" t="s">
        <v>31</v>
      </c>
      <c r="L29" s="14" t="s">
        <v>31</v>
      </c>
      <c r="M29" s="15" t="s">
        <v>31</v>
      </c>
      <c r="N29" s="16" t="s">
        <v>31</v>
      </c>
      <c r="O29" s="17" t="s">
        <v>31</v>
      </c>
      <c r="P29" s="14" t="s">
        <v>31</v>
      </c>
      <c r="Q29" s="15" t="s">
        <v>31</v>
      </c>
      <c r="R29" s="16" t="s">
        <v>31</v>
      </c>
      <c r="S29" s="17" t="s">
        <v>31</v>
      </c>
      <c r="T29" s="14" t="s">
        <v>31</v>
      </c>
      <c r="U29" s="15" t="s">
        <v>31</v>
      </c>
      <c r="V29" s="16" t="s">
        <v>31</v>
      </c>
      <c r="W29" s="17" t="s">
        <v>31</v>
      </c>
      <c r="X29" s="14" t="s">
        <v>31</v>
      </c>
      <c r="Y29" s="15" t="s">
        <v>31</v>
      </c>
      <c r="Z29" s="16" t="s">
        <v>31</v>
      </c>
    </row>
    <row r="30" spans="2:31">
      <c r="B30" s="19" t="s">
        <v>58</v>
      </c>
      <c r="C30" s="20">
        <v>4.3979716999999995E-2</v>
      </c>
      <c r="D30" s="20">
        <v>1</v>
      </c>
      <c r="E30" s="22">
        <v>1.6584132000000001E-2</v>
      </c>
      <c r="F30" s="22">
        <v>1</v>
      </c>
      <c r="G30" s="20">
        <v>1.3242050999999999E-2</v>
      </c>
      <c r="H30" s="20">
        <v>1</v>
      </c>
      <c r="I30" s="22">
        <v>0</v>
      </c>
      <c r="J30" s="22">
        <v>0</v>
      </c>
      <c r="K30" s="20">
        <v>0</v>
      </c>
      <c r="L30" s="20">
        <v>0</v>
      </c>
      <c r="M30" s="22">
        <v>0</v>
      </c>
      <c r="N30" s="22">
        <v>0</v>
      </c>
      <c r="O30" s="20">
        <v>0</v>
      </c>
      <c r="P30" s="20">
        <v>0</v>
      </c>
      <c r="Q30" s="22">
        <v>0</v>
      </c>
      <c r="R30" s="22">
        <v>0</v>
      </c>
      <c r="S30" s="20">
        <v>0</v>
      </c>
      <c r="T30" s="20">
        <v>0</v>
      </c>
      <c r="U30" s="22">
        <v>0</v>
      </c>
      <c r="V30" s="22">
        <v>0</v>
      </c>
      <c r="W30" s="20">
        <v>0</v>
      </c>
      <c r="X30" s="20">
        <v>0</v>
      </c>
      <c r="Y30" s="22">
        <v>0</v>
      </c>
      <c r="Z30" s="22">
        <v>0</v>
      </c>
    </row>
    <row r="32" spans="2:31">
      <c r="B32" s="13" t="s" vm="153">
        <v>62</v>
      </c>
      <c r="C32" s="14" vm="1145">
        <v>4.3979717000000002E-2</v>
      </c>
      <c r="D32" s="14" vm="1146">
        <v>1</v>
      </c>
      <c r="E32" s="15" vm="1147">
        <v>1.6584132000000001E-2</v>
      </c>
      <c r="F32" s="16" vm="1148">
        <v>1</v>
      </c>
      <c r="G32" s="14" vm="1149">
        <v>1.3242050999999999E-2</v>
      </c>
      <c r="H32" s="14" vm="1150">
        <v>1</v>
      </c>
      <c r="I32" s="15" t="s">
        <v>31</v>
      </c>
      <c r="J32" s="16" t="s">
        <v>31</v>
      </c>
      <c r="K32" s="17" t="s">
        <v>31</v>
      </c>
      <c r="L32" s="14" t="s">
        <v>31</v>
      </c>
      <c r="M32" s="15" t="s">
        <v>31</v>
      </c>
      <c r="N32" s="16" t="s">
        <v>31</v>
      </c>
      <c r="O32" s="17" t="s">
        <v>31</v>
      </c>
      <c r="P32" s="14" t="s">
        <v>31</v>
      </c>
      <c r="Q32" s="15" t="s">
        <v>31</v>
      </c>
      <c r="R32" s="16" t="s">
        <v>31</v>
      </c>
      <c r="S32" s="17" t="s">
        <v>31</v>
      </c>
      <c r="T32" s="14" t="s">
        <v>31</v>
      </c>
      <c r="U32" s="15" t="s">
        <v>31</v>
      </c>
      <c r="V32" s="16" t="s">
        <v>31</v>
      </c>
      <c r="W32" s="17" t="s">
        <v>31</v>
      </c>
      <c r="X32" s="14" t="s">
        <v>31</v>
      </c>
      <c r="Y32" s="15" t="s">
        <v>31</v>
      </c>
      <c r="Z32" s="16" t="s">
        <v>31</v>
      </c>
    </row>
    <row r="33" spans="2:26">
      <c r="B33" s="18" t="s" vm="160">
        <v>63</v>
      </c>
      <c r="C33" s="14" vm="1151">
        <v>0</v>
      </c>
      <c r="D33" s="14" vm="1152">
        <v>0</v>
      </c>
      <c r="E33" s="15" vm="1153">
        <v>0</v>
      </c>
      <c r="F33" s="16" vm="1154">
        <v>0</v>
      </c>
      <c r="G33" s="14" vm="1155">
        <v>0</v>
      </c>
      <c r="H33" s="14" vm="1156">
        <v>0</v>
      </c>
      <c r="I33" s="16" t="s">
        <v>31</v>
      </c>
      <c r="J33" s="16" t="s">
        <v>31</v>
      </c>
      <c r="K33" s="17" t="s">
        <v>31</v>
      </c>
      <c r="L33" s="14" t="s">
        <v>31</v>
      </c>
      <c r="M33" s="15" t="s">
        <v>31</v>
      </c>
      <c r="N33" s="16" t="s">
        <v>31</v>
      </c>
      <c r="O33" s="17" t="s">
        <v>31</v>
      </c>
      <c r="P33" s="14" t="s">
        <v>31</v>
      </c>
      <c r="Q33" s="15" t="s">
        <v>31</v>
      </c>
      <c r="R33" s="16" t="s">
        <v>31</v>
      </c>
      <c r="S33" s="17" t="s">
        <v>31</v>
      </c>
      <c r="T33" s="14" t="s">
        <v>31</v>
      </c>
      <c r="U33" s="15" t="s">
        <v>31</v>
      </c>
      <c r="V33" s="16" t="s">
        <v>31</v>
      </c>
      <c r="W33" s="17" t="s">
        <v>31</v>
      </c>
      <c r="X33" s="14" t="s">
        <v>31</v>
      </c>
      <c r="Y33" s="15" t="s">
        <v>31</v>
      </c>
      <c r="Z33" s="16" t="s">
        <v>31</v>
      </c>
    </row>
    <row r="34" spans="2:26">
      <c r="B34" s="19" t="s">
        <v>58</v>
      </c>
      <c r="C34" s="20">
        <v>4.3979717000000002E-2</v>
      </c>
      <c r="D34" s="20">
        <v>1</v>
      </c>
      <c r="E34" s="22">
        <v>1.6584132000000001E-2</v>
      </c>
      <c r="F34" s="22">
        <v>1</v>
      </c>
      <c r="G34" s="20">
        <v>1.3242050999999999E-2</v>
      </c>
      <c r="H34" s="20">
        <v>1</v>
      </c>
      <c r="I34" s="22">
        <v>0</v>
      </c>
      <c r="J34" s="22">
        <v>0</v>
      </c>
      <c r="K34" s="20">
        <v>0</v>
      </c>
      <c r="L34" s="20">
        <v>0</v>
      </c>
      <c r="M34" s="22">
        <v>0</v>
      </c>
      <c r="N34" s="22">
        <v>0</v>
      </c>
      <c r="O34" s="20">
        <v>0</v>
      </c>
      <c r="P34" s="20">
        <v>0</v>
      </c>
      <c r="Q34" s="22">
        <v>0</v>
      </c>
      <c r="R34" s="22">
        <v>0</v>
      </c>
      <c r="S34" s="20">
        <v>0</v>
      </c>
      <c r="T34" s="20">
        <v>0</v>
      </c>
      <c r="U34" s="22">
        <v>0</v>
      </c>
      <c r="V34" s="22">
        <v>0</v>
      </c>
      <c r="W34" s="20">
        <v>0</v>
      </c>
      <c r="X34" s="20">
        <v>0</v>
      </c>
      <c r="Y34" s="22">
        <v>0</v>
      </c>
      <c r="Z34" s="22">
        <v>0</v>
      </c>
    </row>
    <row r="35" spans="2:26" customFormat="1">
      <c r="C35" s="34"/>
      <c r="D35" s="34"/>
      <c r="E35" s="66"/>
      <c r="F35" s="66"/>
      <c r="G35" s="34"/>
      <c r="H35" s="34"/>
      <c r="I35" s="35"/>
      <c r="J35" s="35"/>
    </row>
    <row r="36" spans="2:26" customFormat="1" ht="75">
      <c r="B36" s="36" t="s">
        <v>64</v>
      </c>
      <c r="C36" s="37" t="s">
        <v>65</v>
      </c>
      <c r="D36" s="38" t="s">
        <v>66</v>
      </c>
      <c r="E36" s="39" t="s">
        <v>67</v>
      </c>
      <c r="F36" s="40" t="s">
        <v>68</v>
      </c>
      <c r="G36" s="37" t="s">
        <v>69</v>
      </c>
      <c r="H36" s="38" t="s">
        <v>70</v>
      </c>
      <c r="I36" s="39" t="s">
        <v>71</v>
      </c>
      <c r="J36" s="39" t="s">
        <v>72</v>
      </c>
    </row>
    <row r="37" spans="2:26">
      <c r="B37" s="13" t="s">
        <v>30</v>
      </c>
      <c r="C37" s="17">
        <v>-3.0248559970799015E-4</v>
      </c>
      <c r="D37" s="14" vm="1021">
        <v>4.5559447000000003E-2</v>
      </c>
      <c r="E37" s="15" t="s">
        <v>31</v>
      </c>
      <c r="F37" s="16" t="s">
        <v>31</v>
      </c>
      <c r="G37" s="17" t="s">
        <v>31</v>
      </c>
      <c r="H37" s="14" t="s">
        <v>31</v>
      </c>
      <c r="I37" s="15" t="s">
        <v>31</v>
      </c>
      <c r="J37" s="16" t="s">
        <v>31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2:26">
      <c r="B38" s="18" t="s">
        <v>33</v>
      </c>
      <c r="C38" s="17">
        <v>0</v>
      </c>
      <c r="D38" s="14" vm="1027">
        <v>0</v>
      </c>
      <c r="E38" s="15" t="s">
        <v>31</v>
      </c>
      <c r="F38" s="16" t="s">
        <v>31</v>
      </c>
      <c r="G38" s="17" t="s">
        <v>31</v>
      </c>
      <c r="H38" s="14" t="s">
        <v>31</v>
      </c>
      <c r="I38" s="15" t="s">
        <v>31</v>
      </c>
      <c r="J38" s="16" t="s">
        <v>31</v>
      </c>
    </row>
    <row r="39" spans="2:26">
      <c r="B39" s="18" t="s">
        <v>35</v>
      </c>
      <c r="C39" s="17">
        <v>0</v>
      </c>
      <c r="D39" s="14" vm="1033">
        <v>0</v>
      </c>
      <c r="E39" s="15" t="s">
        <v>31</v>
      </c>
      <c r="F39" s="16" t="s">
        <v>31</v>
      </c>
      <c r="G39" s="17" t="s">
        <v>31</v>
      </c>
      <c r="H39" s="14" t="s">
        <v>31</v>
      </c>
      <c r="I39" s="15" t="s">
        <v>31</v>
      </c>
      <c r="J39" s="16" t="s">
        <v>31</v>
      </c>
      <c r="L39" s="67"/>
      <c r="M39" s="67"/>
    </row>
    <row r="40" spans="2:26">
      <c r="B40" s="18" t="s">
        <v>37</v>
      </c>
      <c r="C40" s="17">
        <v>0</v>
      </c>
      <c r="D40" s="14" vm="1039">
        <v>0</v>
      </c>
      <c r="E40" s="15" t="s">
        <v>31</v>
      </c>
      <c r="F40" s="16" t="s">
        <v>31</v>
      </c>
      <c r="G40" s="17" t="s">
        <v>31</v>
      </c>
      <c r="H40" s="14" t="s">
        <v>31</v>
      </c>
      <c r="I40" s="15" t="s">
        <v>31</v>
      </c>
      <c r="J40" s="16" t="s">
        <v>31</v>
      </c>
      <c r="L40" s="42"/>
      <c r="M40" s="42"/>
    </row>
    <row r="41" spans="2:26">
      <c r="B41" s="18" t="s">
        <v>73</v>
      </c>
      <c r="C41" s="17">
        <v>-2.6150989243291684E-7</v>
      </c>
      <c r="D41" s="14" vm="1045">
        <v>0</v>
      </c>
      <c r="E41" s="15" t="s">
        <v>31</v>
      </c>
      <c r="F41" s="16" t="s">
        <v>31</v>
      </c>
      <c r="G41" s="17" t="s">
        <v>31</v>
      </c>
      <c r="H41" s="14" t="s">
        <v>31</v>
      </c>
      <c r="I41" s="15" t="s">
        <v>31</v>
      </c>
      <c r="J41" s="16" t="s">
        <v>31</v>
      </c>
      <c r="L41" s="43"/>
      <c r="M41" s="43"/>
    </row>
    <row r="42" spans="2:26">
      <c r="B42" s="18" t="s">
        <v>74</v>
      </c>
      <c r="C42" s="17">
        <v>0</v>
      </c>
      <c r="D42" s="14" vm="1051">
        <v>0</v>
      </c>
      <c r="E42" s="15" t="s">
        <v>31</v>
      </c>
      <c r="F42" s="16" t="s">
        <v>31</v>
      </c>
      <c r="G42" s="17" t="s">
        <v>31</v>
      </c>
      <c r="H42" s="14" t="s">
        <v>31</v>
      </c>
      <c r="I42" s="15" t="s">
        <v>31</v>
      </c>
      <c r="J42" s="16" t="s">
        <v>31</v>
      </c>
      <c r="L42" s="43"/>
      <c r="M42" s="43"/>
      <c r="P42" s="44"/>
    </row>
    <row r="43" spans="2:26">
      <c r="B43" s="18" t="s">
        <v>43</v>
      </c>
      <c r="C43" s="17">
        <v>3.506533260716866E-2</v>
      </c>
      <c r="D43" s="14" vm="1057">
        <v>0.37700505000000001</v>
      </c>
      <c r="E43" s="15" t="s">
        <v>31</v>
      </c>
      <c r="F43" s="16" t="s">
        <v>31</v>
      </c>
      <c r="G43" s="17" t="s">
        <v>31</v>
      </c>
      <c r="H43" s="14" t="s">
        <v>31</v>
      </c>
      <c r="I43" s="15" t="s">
        <v>31</v>
      </c>
      <c r="J43" s="16" t="s">
        <v>31</v>
      </c>
      <c r="L43" s="43"/>
      <c r="M43" s="43"/>
    </row>
    <row r="44" spans="2:26">
      <c r="B44" s="18" t="s">
        <v>45</v>
      </c>
      <c r="C44" s="17">
        <v>3.9397266427427392E-2</v>
      </c>
      <c r="D44" s="14" vm="1063">
        <v>0.55181716199999997</v>
      </c>
      <c r="E44" s="15" t="s">
        <v>31</v>
      </c>
      <c r="F44" s="16" t="s">
        <v>31</v>
      </c>
      <c r="G44" s="17" t="s">
        <v>31</v>
      </c>
      <c r="H44" s="14" t="s">
        <v>31</v>
      </c>
      <c r="I44" s="15" t="s">
        <v>31</v>
      </c>
      <c r="J44" s="16" t="s">
        <v>31</v>
      </c>
      <c r="L44" s="43"/>
      <c r="M44" s="43"/>
    </row>
    <row r="45" spans="2:26">
      <c r="B45" s="18" t="s">
        <v>47</v>
      </c>
      <c r="C45" s="17">
        <v>1.1870599650590917E-3</v>
      </c>
      <c r="D45" s="14" vm="1069">
        <v>2.5618341999999999E-2</v>
      </c>
      <c r="E45" s="15" t="s">
        <v>31</v>
      </c>
      <c r="F45" s="16" t="s">
        <v>31</v>
      </c>
      <c r="G45" s="17" t="s">
        <v>31</v>
      </c>
      <c r="H45" s="14" t="s">
        <v>31</v>
      </c>
      <c r="I45" s="15" t="s">
        <v>31</v>
      </c>
      <c r="J45" s="16" t="s">
        <v>31</v>
      </c>
      <c r="L45" s="43"/>
      <c r="M45" s="43"/>
    </row>
    <row r="46" spans="2:26">
      <c r="B46" s="18" t="s">
        <v>48</v>
      </c>
      <c r="C46" s="17">
        <v>0</v>
      </c>
      <c r="D46" s="14" vm="1075">
        <v>0</v>
      </c>
      <c r="E46" s="15" t="s">
        <v>31</v>
      </c>
      <c r="F46" s="16" t="s">
        <v>31</v>
      </c>
      <c r="G46" s="17" t="s">
        <v>31</v>
      </c>
      <c r="H46" s="14" t="s">
        <v>31</v>
      </c>
      <c r="I46" s="15" t="s">
        <v>31</v>
      </c>
      <c r="J46" s="16" t="s">
        <v>31</v>
      </c>
      <c r="L46" s="43"/>
      <c r="M46" s="43"/>
    </row>
    <row r="47" spans="2:26">
      <c r="B47" s="18" t="s">
        <v>51</v>
      </c>
      <c r="C47" s="17">
        <v>0</v>
      </c>
      <c r="D47" s="14" vm="1081">
        <v>0</v>
      </c>
      <c r="E47" s="15" t="s">
        <v>31</v>
      </c>
      <c r="F47" s="16" t="s">
        <v>31</v>
      </c>
      <c r="G47" s="17" t="s">
        <v>31</v>
      </c>
      <c r="H47" s="14" t="s">
        <v>31</v>
      </c>
      <c r="I47" s="15" t="s">
        <v>31</v>
      </c>
      <c r="J47" s="16" t="s">
        <v>31</v>
      </c>
      <c r="L47" s="43"/>
      <c r="M47" s="43"/>
    </row>
    <row r="48" spans="2:26">
      <c r="B48" s="18" t="s">
        <v>50</v>
      </c>
      <c r="C48" s="17">
        <v>0</v>
      </c>
      <c r="D48" s="14" vm="1087">
        <v>0</v>
      </c>
      <c r="E48" s="15" t="s">
        <v>31</v>
      </c>
      <c r="F48" s="16" t="s">
        <v>31</v>
      </c>
      <c r="G48" s="17" t="s">
        <v>31</v>
      </c>
      <c r="H48" s="14" t="s">
        <v>31</v>
      </c>
      <c r="I48" s="15" t="s">
        <v>31</v>
      </c>
      <c r="J48" s="16" t="s">
        <v>31</v>
      </c>
      <c r="L48" s="43"/>
      <c r="M48" s="43"/>
    </row>
    <row r="49" spans="2:14">
      <c r="B49" s="18" t="s">
        <v>75</v>
      </c>
      <c r="C49" s="17">
        <v>0</v>
      </c>
      <c r="D49" s="14" vm="1093">
        <v>0</v>
      </c>
      <c r="E49" s="15" t="s">
        <v>31</v>
      </c>
      <c r="F49" s="16" t="s">
        <v>31</v>
      </c>
      <c r="G49" s="17" t="s">
        <v>31</v>
      </c>
      <c r="H49" s="14" t="s">
        <v>31</v>
      </c>
      <c r="I49" s="15" t="s">
        <v>31</v>
      </c>
      <c r="J49" s="16" t="s">
        <v>31</v>
      </c>
      <c r="L49" s="43"/>
      <c r="M49" s="43"/>
    </row>
    <row r="50" spans="2:14">
      <c r="B50" s="18" t="s">
        <v>52</v>
      </c>
      <c r="C50" s="17">
        <v>0</v>
      </c>
      <c r="D50" s="14" vm="1099">
        <v>0</v>
      </c>
      <c r="E50" s="15" t="s">
        <v>31</v>
      </c>
      <c r="F50" s="16" t="s">
        <v>31</v>
      </c>
      <c r="G50" s="17" t="s">
        <v>31</v>
      </c>
      <c r="H50" s="14" t="s">
        <v>31</v>
      </c>
      <c r="I50" s="15" t="s">
        <v>31</v>
      </c>
      <c r="J50" s="16" t="s">
        <v>31</v>
      </c>
      <c r="L50" s="43"/>
      <c r="M50" s="43"/>
    </row>
    <row r="51" spans="2:14">
      <c r="B51" s="18" t="s">
        <v>53</v>
      </c>
      <c r="C51" s="17">
        <v>0</v>
      </c>
      <c r="D51" s="14" vm="1105">
        <v>0</v>
      </c>
      <c r="E51" s="15" t="s">
        <v>31</v>
      </c>
      <c r="F51" s="16" t="s">
        <v>31</v>
      </c>
      <c r="G51" s="17" t="s">
        <v>31</v>
      </c>
      <c r="H51" s="14" t="s">
        <v>31</v>
      </c>
      <c r="I51" s="15" t="s">
        <v>31</v>
      </c>
      <c r="J51" s="16" t="s">
        <v>31</v>
      </c>
      <c r="L51" s="43"/>
      <c r="M51" s="43"/>
    </row>
    <row r="52" spans="2:14">
      <c r="B52" s="18" t="s">
        <v>76</v>
      </c>
      <c r="C52" s="17">
        <v>0</v>
      </c>
      <c r="D52" s="14" vm="1111">
        <v>0</v>
      </c>
      <c r="E52" s="15" t="s">
        <v>31</v>
      </c>
      <c r="F52" s="16" t="s">
        <v>31</v>
      </c>
      <c r="G52" s="17" t="s">
        <v>31</v>
      </c>
      <c r="H52" s="14" t="s">
        <v>31</v>
      </c>
      <c r="I52" s="15" t="s">
        <v>31</v>
      </c>
      <c r="J52" s="16" t="s">
        <v>31</v>
      </c>
      <c r="L52" s="43"/>
      <c r="M52" s="43"/>
    </row>
    <row r="53" spans="2:14">
      <c r="B53" s="18" t="s">
        <v>55</v>
      </c>
      <c r="C53" s="17">
        <v>0</v>
      </c>
      <c r="D53" s="14" vm="1117">
        <v>0</v>
      </c>
      <c r="E53" s="15" t="s">
        <v>31</v>
      </c>
      <c r="F53" s="16" t="s">
        <v>31</v>
      </c>
      <c r="G53" s="17" t="s">
        <v>31</v>
      </c>
      <c r="H53" s="14" t="s">
        <v>31</v>
      </c>
      <c r="I53" s="15" t="s">
        <v>31</v>
      </c>
      <c r="J53" s="16" t="s">
        <v>31</v>
      </c>
      <c r="L53" s="43"/>
      <c r="M53" s="43"/>
    </row>
    <row r="54" spans="2:14">
      <c r="B54" s="18" t="s">
        <v>56</v>
      </c>
      <c r="C54" s="17">
        <v>0</v>
      </c>
      <c r="D54" s="14" vm="1123">
        <v>0</v>
      </c>
      <c r="E54" s="15" t="s">
        <v>31</v>
      </c>
      <c r="F54" s="16" t="s">
        <v>31</v>
      </c>
      <c r="G54" s="17" t="s">
        <v>31</v>
      </c>
      <c r="H54" s="14" t="s">
        <v>31</v>
      </c>
      <c r="I54" s="15" t="s">
        <v>31</v>
      </c>
      <c r="J54" s="16" t="s">
        <v>31</v>
      </c>
      <c r="L54" s="43"/>
      <c r="M54" s="43"/>
    </row>
    <row r="55" spans="2:14">
      <c r="B55" s="18" t="s">
        <v>57</v>
      </c>
      <c r="C55" s="17">
        <v>0</v>
      </c>
      <c r="D55" s="14" vm="1129">
        <v>0</v>
      </c>
      <c r="E55" s="15" t="s">
        <v>31</v>
      </c>
      <c r="F55" s="16" t="s">
        <v>31</v>
      </c>
      <c r="G55" s="17" t="s">
        <v>31</v>
      </c>
      <c r="H55" s="14" t="s">
        <v>31</v>
      </c>
      <c r="I55" s="15" t="s">
        <v>31</v>
      </c>
      <c r="J55" s="16" t="s">
        <v>31</v>
      </c>
      <c r="L55" s="43"/>
      <c r="M55" s="43"/>
    </row>
    <row r="56" spans="2:14">
      <c r="B56" s="19" t="s">
        <v>58</v>
      </c>
      <c r="C56" s="45">
        <v>7.5346911890054713E-2</v>
      </c>
      <c r="D56" s="20">
        <v>1.0000000009999999</v>
      </c>
      <c r="E56" s="46">
        <v>0</v>
      </c>
      <c r="F56" s="47">
        <v>0</v>
      </c>
      <c r="G56" s="23">
        <v>0</v>
      </c>
      <c r="H56" s="48">
        <v>0</v>
      </c>
      <c r="I56" s="49">
        <v>0</v>
      </c>
      <c r="J56" s="22">
        <v>0</v>
      </c>
      <c r="L56" s="43"/>
      <c r="M56" s="43"/>
    </row>
    <row r="57" spans="2:14">
      <c r="B57" s="50" t="s">
        <v>59</v>
      </c>
      <c r="C57" s="45"/>
      <c r="D57" s="51">
        <v>10580.648000000001</v>
      </c>
      <c r="E57" s="46"/>
      <c r="F57" s="51">
        <v>0</v>
      </c>
      <c r="G57" s="45"/>
      <c r="H57" s="51">
        <v>0</v>
      </c>
      <c r="I57" s="46"/>
      <c r="J57" s="51">
        <v>0</v>
      </c>
      <c r="L57" s="43"/>
      <c r="M57" s="43"/>
    </row>
    <row r="58" spans="2:14">
      <c r="C58" s="52"/>
      <c r="E58" s="52"/>
      <c r="G58" s="52"/>
      <c r="I58" s="52"/>
      <c r="L58" s="43"/>
      <c r="M58" s="43"/>
    </row>
    <row r="59" spans="2:14">
      <c r="B59" s="13" t="s">
        <v>60</v>
      </c>
      <c r="C59" s="53">
        <v>6.3922360736662154E-3</v>
      </c>
      <c r="D59" s="54" vm="1138">
        <v>0.145620518</v>
      </c>
      <c r="E59" s="55" t="s">
        <v>31</v>
      </c>
      <c r="F59" s="16" t="s">
        <v>31</v>
      </c>
      <c r="G59" s="56" t="s">
        <v>31</v>
      </c>
      <c r="H59" s="54" t="s">
        <v>31</v>
      </c>
      <c r="I59" s="55" t="s">
        <v>31</v>
      </c>
      <c r="J59" s="57" t="s">
        <v>31</v>
      </c>
      <c r="L59" s="43"/>
      <c r="M59" s="43"/>
    </row>
    <row r="60" spans="2:14">
      <c r="B60" s="18" t="s">
        <v>61</v>
      </c>
      <c r="C60" s="53">
        <v>6.8954677203379236E-2</v>
      </c>
      <c r="D60" s="14" vm="1144">
        <v>0.85437948200000002</v>
      </c>
      <c r="E60" s="55" t="s">
        <v>31</v>
      </c>
      <c r="F60" s="16" t="s">
        <v>31</v>
      </c>
      <c r="G60" s="56" t="s">
        <v>31</v>
      </c>
      <c r="H60" s="14" t="s">
        <v>31</v>
      </c>
      <c r="I60" s="55" t="s">
        <v>31</v>
      </c>
      <c r="J60" s="16" t="s">
        <v>31</v>
      </c>
      <c r="L60" s="58"/>
      <c r="M60" s="43"/>
    </row>
    <row r="61" spans="2:14">
      <c r="B61" s="19" t="s">
        <v>58</v>
      </c>
      <c r="C61" s="45">
        <v>7.5346913277045457E-2</v>
      </c>
      <c r="D61" s="45">
        <v>1</v>
      </c>
      <c r="E61" s="46">
        <v>0</v>
      </c>
      <c r="F61" s="47">
        <v>0</v>
      </c>
      <c r="G61" s="23">
        <v>0</v>
      </c>
      <c r="H61" s="48">
        <v>0</v>
      </c>
      <c r="I61" s="49">
        <v>0</v>
      </c>
      <c r="J61" s="22">
        <v>0</v>
      </c>
      <c r="L61" s="58"/>
      <c r="M61" s="59"/>
      <c r="N61" s="60"/>
    </row>
    <row r="62" spans="2:14">
      <c r="C62" s="52"/>
      <c r="E62" s="52"/>
      <c r="G62" s="52"/>
      <c r="I62" s="52"/>
      <c r="L62" s="61"/>
      <c r="M62" s="61"/>
    </row>
    <row r="63" spans="2:14">
      <c r="B63" s="13" t="s">
        <v>62</v>
      </c>
      <c r="C63" s="53">
        <v>7.5346913277045457E-2</v>
      </c>
      <c r="D63" s="54" vm="1150">
        <v>1</v>
      </c>
      <c r="E63" s="55" t="s">
        <v>31</v>
      </c>
      <c r="F63" s="16" t="s">
        <v>31</v>
      </c>
      <c r="G63" s="56" t="s">
        <v>31</v>
      </c>
      <c r="H63" s="54" t="s">
        <v>31</v>
      </c>
      <c r="I63" s="55" t="s">
        <v>31</v>
      </c>
      <c r="J63" s="57" t="s">
        <v>31</v>
      </c>
      <c r="L63" s="43"/>
      <c r="M63" s="43"/>
    </row>
    <row r="64" spans="2:14">
      <c r="B64" s="18" t="s">
        <v>63</v>
      </c>
      <c r="C64" s="53">
        <v>0</v>
      </c>
      <c r="D64" s="14" vm="1156">
        <v>0</v>
      </c>
      <c r="E64" s="55" t="s">
        <v>31</v>
      </c>
      <c r="F64" s="16" t="s">
        <v>31</v>
      </c>
      <c r="G64" s="56" t="s">
        <v>31</v>
      </c>
      <c r="H64" s="14" t="s">
        <v>31</v>
      </c>
      <c r="I64" s="55" t="s">
        <v>31</v>
      </c>
      <c r="J64" s="16" t="s">
        <v>31</v>
      </c>
      <c r="L64" s="43"/>
      <c r="M64" s="43"/>
    </row>
    <row r="65" spans="2:13">
      <c r="B65" s="19" t="s">
        <v>58</v>
      </c>
      <c r="C65" s="45">
        <v>7.5346913277045457E-2</v>
      </c>
      <c r="D65" s="45">
        <v>1</v>
      </c>
      <c r="E65" s="46">
        <v>0</v>
      </c>
      <c r="F65" s="47">
        <v>0</v>
      </c>
      <c r="G65" s="62">
        <v>0</v>
      </c>
      <c r="H65" s="48">
        <v>0</v>
      </c>
      <c r="I65" s="49">
        <v>0</v>
      </c>
      <c r="J65" s="22">
        <v>0</v>
      </c>
      <c r="L65" s="58"/>
      <c r="M65" s="58"/>
    </row>
    <row r="66" spans="2:13">
      <c r="B66" s="63"/>
      <c r="C66" s="41"/>
      <c r="D66" s="41"/>
      <c r="E66" s="41"/>
      <c r="F66" s="41"/>
      <c r="G66" s="64"/>
      <c r="H66" s="64"/>
      <c r="I66" s="64"/>
      <c r="J66" s="64"/>
    </row>
    <row r="67" spans="2:13">
      <c r="B67" s="2" t="s">
        <v>77</v>
      </c>
    </row>
    <row r="68" spans="2:13">
      <c r="B68" s="2" t="s">
        <v>78</v>
      </c>
    </row>
    <row r="69" spans="2:13">
      <c r="B69" s="65">
        <v>2019</v>
      </c>
    </row>
    <row r="70" spans="2:13">
      <c r="B70" s="68" t="s">
        <v>79</v>
      </c>
      <c r="C70" s="68"/>
      <c r="D70" s="68"/>
      <c r="E70" s="68"/>
      <c r="F70" s="68"/>
      <c r="G70" s="68"/>
      <c r="H70" s="68"/>
      <c r="I70" s="68"/>
      <c r="J70" s="68"/>
    </row>
  </sheetData>
  <mergeCells count="3">
    <mergeCell ref="E35:F35"/>
    <mergeCell ref="L39:M39"/>
    <mergeCell ref="B70:J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17</vt:i4>
      </vt:variant>
    </vt:vector>
  </HeadingPairs>
  <TitlesOfParts>
    <vt:vector size="17" baseType="lpstr">
      <vt:lpstr>קרן ט</vt:lpstr>
      <vt:lpstr>קרן י הישנה</vt:lpstr>
      <vt:lpstr>קרן י חדשה</vt:lpstr>
      <vt:lpstr>40</vt:lpstr>
      <vt:lpstr>41</vt:lpstr>
      <vt:lpstr>42</vt:lpstr>
      <vt:lpstr>43</vt:lpstr>
      <vt:lpstr>44</vt:lpstr>
      <vt:lpstr>101</vt:lpstr>
      <vt:lpstr>180</vt:lpstr>
      <vt:lpstr>181</vt:lpstr>
      <vt:lpstr>184</vt:lpstr>
      <vt:lpstr>9534</vt:lpstr>
      <vt:lpstr>9535</vt:lpstr>
      <vt:lpstr>9536</vt:lpstr>
      <vt:lpstr>9537</vt:lpstr>
      <vt:lpstr>9544</vt:lpstr>
    </vt:vector>
  </TitlesOfParts>
  <Company>Menora Mivtahim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בועז לויתן</dc:creator>
  <cp:lastModifiedBy>גיל חגבי</cp:lastModifiedBy>
  <dcterms:created xsi:type="dcterms:W3CDTF">2019-04-17T09:34:38Z</dcterms:created>
  <dcterms:modified xsi:type="dcterms:W3CDTF">2019-04-28T14:05:28Z</dcterms:modified>
</cp:coreProperties>
</file>