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<sst xmlns="http://schemas.openxmlformats.org/spreadsheetml/2006/main" count="18" uniqueCount="18">
  <si>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מנורה מבטחים השתלמות פאסיבי - כללי [11408]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</si>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</sst>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השתלמות פאסיבי - כללי [11408]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פאסיבי - כללי [11408]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646</v>
          </cell>
          <cell r="E20">
            <v>0</v>
          </cell>
          <cell r="F20">
            <v>0</v>
          </cell>
          <cell r="G20">
            <v>0</v>
          </cell>
          <cell r="H20">
            <v>19853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6851-78AC-4B40-AA12-2905266308C2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11408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646</v>
      </c>
      <c r="E20" s="7">
        <v>0</v>
      </c>
      <c r="F20" s="7">
        <v>0</v>
      </c>
      <c r="G20" s="7">
        <v>0</v>
      </c>
      <c r="H20" s="7">
        <v>19853</v>
      </c>
    </row>
    <row r="21" spans="3:8" ht="15">
      <c r="C21" s="8">
        <f>+C20/$G$33</f>
        <v>0</v>
      </c>
      <c r="D21" s="8">
        <f aca="true" t="shared" si="0" ref="D21:H21">+D20/$G$33</f>
        <v>0.03151373237718913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0.9684862676228109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 t="s">
        <v>9</v>
      </c>
    </row>
    <row r="26" ht="15" hidden="1">
      <c r="G26" s="1"/>
    </row>
    <row r="27" spans="3:7" ht="15" hidden="1">
      <c r="C27" t="s">
        <v>10</v>
      </c>
      <c r="G27" s="11">
        <v>0.019714285714285715</v>
      </c>
    </row>
    <row r="28" ht="15" hidden="1">
      <c r="G28" s="1"/>
    </row>
    <row r="29" spans="3:7" ht="15" hidden="1">
      <c r="C29" t="s">
        <v>11</v>
      </c>
      <c r="G29" s="11"/>
    </row>
    <row r="30" ht="15" hidden="1">
      <c r="G30" s="11"/>
    </row>
    <row r="31" spans="3:7" ht="15" hidden="1">
      <c r="C31" t="s">
        <v>12</v>
      </c>
      <c r="G31" s="11">
        <v>0.0008</v>
      </c>
    </row>
    <row r="32" ht="15">
      <c r="G32" s="1"/>
    </row>
    <row r="33" spans="3:7" ht="15">
      <c r="C33" t="s">
        <v>13</v>
      </c>
      <c r="G33" s="12">
        <v>20499</v>
      </c>
    </row>
    <row r="34" ht="15">
      <c r="G34" s="1"/>
    </row>
    <row r="35" spans="3:7" ht="15">
      <c r="C35" t="s">
        <v>14</v>
      </c>
      <c r="G35" s="11">
        <v>-0.01814</v>
      </c>
    </row>
    <row r="36" ht="15">
      <c r="G36" s="11"/>
    </row>
    <row r="37" spans="3:7" ht="15">
      <c r="C37" t="s">
        <v>15</v>
      </c>
      <c r="G37" s="11">
        <v>-0.01402</v>
      </c>
    </row>
    <row r="39" spans="2:3" ht="15" hidden="1">
      <c r="B39" t="s">
        <v>16</v>
      </c>
      <c r="C39" t="s">
        <v>17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1C719-815C-4AEF-B54E-6344F495FF4A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2020-03-16T14:15:35Z</dcterms:created>
  <dcterms:modified xsi:type="dcterms:W3CDTF">2020-03-16T14:15:36Z</dcterms:modified>
  <cp:category/>
  <cp:version/>
  <cp:contentType/>
  <cp:contentStatus/>
</cp:coreProperties>
</file>