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<sst xmlns="http://schemas.openxmlformats.org/spreadsheetml/2006/main" count="17" uniqueCount="17">
  <si>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מנורה השתלמות חול [1409]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</si>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</sst>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מנורה השתלמות חול [1409]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השתלמות חול [1409]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1436</v>
          </cell>
          <cell r="E20">
            <v>0</v>
          </cell>
          <cell r="F20">
            <v>0</v>
          </cell>
          <cell r="G20">
            <v>0</v>
          </cell>
          <cell r="H20">
            <v>67868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572A-7A28-4EA8-9E2C-FFA29E00345E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1409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1436</v>
      </c>
      <c r="E20" s="7">
        <v>0</v>
      </c>
      <c r="F20" s="7">
        <v>0</v>
      </c>
      <c r="G20" s="7">
        <v>0</v>
      </c>
      <c r="H20" s="7">
        <v>67868</v>
      </c>
    </row>
    <row r="21" spans="3:8" ht="15">
      <c r="C21" s="8">
        <f>+C20/$G$33</f>
        <v>0</v>
      </c>
      <c r="D21" s="8">
        <f aca="true" t="shared" si="0" ref="D21:H21">+D20/$G$33</f>
        <v>0.020720304744314903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0.9792796952556851</v>
      </c>
    </row>
    <row r="22" ht="26.25" customHeight="1"/>
    <row r="23" spans="3:7" ht="15" hidden="1">
      <c r="C23" t="s">
        <v>7</v>
      </c>
      <c r="G23" s="9"/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0.004114285714285714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0.0003</v>
      </c>
    </row>
    <row r="32" ht="15">
      <c r="G32" s="1"/>
    </row>
    <row r="33" spans="3:7" ht="15">
      <c r="C33" t="s">
        <v>12</v>
      </c>
      <c r="G33" s="12">
        <v>69304</v>
      </c>
    </row>
    <row r="34" ht="15">
      <c r="G34" s="1"/>
    </row>
    <row r="35" spans="3:7" ht="15">
      <c r="C35" t="s">
        <v>13</v>
      </c>
      <c r="G35" s="11">
        <v>0.0255</v>
      </c>
    </row>
    <row r="36" ht="15">
      <c r="G36" s="11"/>
    </row>
    <row r="37" spans="3:7" ht="15">
      <c r="C37" t="s">
        <v>14</v>
      </c>
      <c r="G37" s="11">
        <v>0.17550999999999997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3840-C0F8-4B33-AEA0-E53CCA28BC11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2020-01-19T08:24:10Z</dcterms:created>
  <dcterms:modified xsi:type="dcterms:W3CDTF">2020-01-19T08:24:11Z</dcterms:modified>
  <cp:category/>
  <cp:version/>
  <cp:contentType/>
  <cp:contentStatus/>
</cp:coreProperties>
</file>