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כספים והשקעות\מחלקת חשבות\מבנה תיק נכסים\2019\12.2019\דצמבר 2019\"/>
    </mc:Choice>
  </mc:AlternateContent>
  <xr:revisionPtr revIDLastSave="0" documentId="13_ncr:1_{EB14EAFF-8031-42A1-BD60-03555A797450}" xr6:coauthVersionLast="36" xr6:coauthVersionMax="36" xr10:uidLastSave="{00000000-0000-0000-0000-000000000000}"/>
  <bookViews>
    <workbookView xWindow="0" yWindow="0" windowWidth="28800" windowHeight="11685" xr2:uid="{D33145E3-C0D5-4D30-8BBC-6D544F539D82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<sst xmlns="http://schemas.openxmlformats.org/spreadsheetml/2006/main" count="18" uniqueCount="18">
  <si>
    <t>מנורה מבטחים השתלמות פאסיבי - מדדי אג"ח עד 15% במדדי מניות [11409]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</si>
  <si>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</si>
  <si>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</si>
  <si>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</si>
  <si>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</si>
  <si>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</si>
  <si>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</si>
  <si>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</si>
  <si>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</si>
  <si>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-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</si>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</sst>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מנורה מבטחים השתלמות פאסיבי - מדדי אג"ח עד 15% במדדי מניות [11409]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60-4D3C-8D4C-9F9FF202F8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3860-4D3C-8D4C-9F9FF202F82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182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60-4D3C-8D4C-9F9FF202F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4AB21DB3-1F35-48F1-A13B-E9D00ABB8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&#1499;&#1505;&#1508;&#1497;&#1501;%20&#1493;&#1492;&#1513;&#1511;&#1506;&#1493;&#1514;/&#1502;&#1495;&#1500;&#1511;&#1514;%20&#1495;&#1513;&#1489;&#1493;&#1514;/&#1502;&#1489;&#1504;&#1492;%20&#1514;&#1497;&#1511;%20&#1504;&#1499;&#1505;&#1497;&#1501;/2019/12.2019/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פאסיבי - מדדי אג"ח עד 15% במדדי מניות [11409] - דצמבר 2019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0</v>
          </cell>
          <cell r="D20">
            <v>182</v>
          </cell>
          <cell r="E20">
            <v>0</v>
          </cell>
          <cell r="F20">
            <v>0</v>
          </cell>
          <cell r="G20">
            <v>0</v>
          </cell>
          <cell r="H20">
            <v>7669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BD70-AACE-4599-B075-D6F16B9F11A9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11409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0</v>
      </c>
      <c r="D20" s="7">
        <v>182</v>
      </c>
      <c r="E20" s="7">
        <v>0</v>
      </c>
      <c r="F20" s="7">
        <v>0</v>
      </c>
      <c r="G20" s="7">
        <v>0</v>
      </c>
      <c r="H20" s="7">
        <v>7669</v>
      </c>
    </row>
    <row r="21" spans="2:8" x14ac:dyDescent="0.2">
      <c r="C21" s="8">
        <f>+C20/$G$33</f>
        <v>0</v>
      </c>
      <c r="D21" s="8">
        <f t="shared" ref="D21:H21" si="0">+D20/$G$33</f>
        <v>2.3181760285313973E-2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0.97681823971468607</v>
      </c>
    </row>
    <row r="22" spans="2:8" ht="26.25" customHeight="1" x14ac:dyDescent="0.2"/>
    <row r="23" spans="2:8" hidden="1" x14ac:dyDescent="0.2">
      <c r="C23" t="s">
        <v>7</v>
      </c>
      <c r="G23" s="9">
        <v>0.02</v>
      </c>
    </row>
    <row r="24" spans="2:8" hidden="1" x14ac:dyDescent="0.2"/>
    <row r="25" spans="2:8" hidden="1" x14ac:dyDescent="0.2">
      <c r="C25" t="s">
        <v>8</v>
      </c>
      <c r="G25" s="10" t="s">
        <v>9</v>
      </c>
    </row>
    <row r="26" spans="2:8" hidden="1" x14ac:dyDescent="0.2">
      <c r="G26" s="1"/>
    </row>
    <row r="27" spans="2:8" hidden="1" x14ac:dyDescent="0.2">
      <c r="C27" t="s">
        <v>10</v>
      </c>
      <c r="G27" s="11">
        <v>0</v>
      </c>
    </row>
    <row r="28" spans="2:8" hidden="1" x14ac:dyDescent="0.2">
      <c r="G28" s="1"/>
    </row>
    <row r="29" spans="2:8" hidden="1" x14ac:dyDescent="0.2">
      <c r="C29" t="s">
        <v>11</v>
      </c>
      <c r="G29" s="11"/>
    </row>
    <row r="30" spans="2:8" hidden="1" x14ac:dyDescent="0.2">
      <c r="G30" s="11"/>
    </row>
    <row r="31" spans="2:8" hidden="1" x14ac:dyDescent="0.2">
      <c r="C31" t="s">
        <v>12</v>
      </c>
      <c r="G31" s="11">
        <v>0</v>
      </c>
    </row>
    <row r="32" spans="2:8" x14ac:dyDescent="0.2">
      <c r="G32" s="1"/>
    </row>
    <row r="33" spans="2:7" x14ac:dyDescent="0.2">
      <c r="C33" t="s">
        <v>13</v>
      </c>
      <c r="G33" s="12">
        <v>7851</v>
      </c>
    </row>
    <row r="34" spans="2:7" x14ac:dyDescent="0.2">
      <c r="G34" s="1"/>
    </row>
    <row r="35" spans="2:7" x14ac:dyDescent="0.2">
      <c r="C35" t="s">
        <v>14</v>
      </c>
      <c r="G35" s="11">
        <v>3.9000000000000003E-3</v>
      </c>
    </row>
    <row r="36" spans="2:7" x14ac:dyDescent="0.2">
      <c r="G36" s="11"/>
    </row>
    <row r="37" spans="2:7" x14ac:dyDescent="0.2">
      <c r="C37" t="s">
        <v>15</v>
      </c>
      <c r="G37" s="11">
        <v>9.4269999999999993E-2</v>
      </c>
    </row>
    <row r="39" spans="2:7" hidden="1" x14ac:dyDescent="0.2">
      <c r="B39" t="s">
        <v>16</v>
      </c>
      <c r="C39" t="s">
        <v>17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7AE49-4766-4566-8852-37583BA305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2020-01-19T08:19:15Z</dcterms:created>
  <dcterms:modified xsi:type="dcterms:W3CDTF">2020-01-19T08:19:16Z</dcterms:modified>
</cp:coreProperties>
</file>